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8265" activeTab="3"/>
  </bookViews>
  <sheets>
    <sheet name="Лист1" sheetId="1" r:id="rId1"/>
    <sheet name="График" sheetId="7" r:id="rId2"/>
    <sheet name="Диаграмма" sheetId="5" r:id="rId3"/>
    <sheet name="Лист2" sheetId="8" r:id="rId4"/>
    <sheet name="Лист3" sheetId="9" r:id="rId5"/>
  </sheets>
  <calcPr calcId="124519"/>
</workbook>
</file>

<file path=xl/calcChain.xml><?xml version="1.0" encoding="utf-8"?>
<calcChain xmlns="http://schemas.openxmlformats.org/spreadsheetml/2006/main">
  <c r="AJ281" i="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66"/>
  <c r="AJ467"/>
  <c r="AJ468"/>
  <c r="AJ469"/>
  <c r="AJ470"/>
  <c r="AJ471"/>
  <c r="AJ472"/>
  <c r="AJ473"/>
  <c r="AJ474"/>
  <c r="AJ475"/>
  <c r="AJ476"/>
  <c r="AJ477"/>
  <c r="AJ478"/>
  <c r="AJ479"/>
  <c r="AJ480"/>
  <c r="AJ481"/>
  <c r="AJ482"/>
  <c r="AJ483"/>
  <c r="AJ484"/>
  <c r="AJ485"/>
  <c r="AJ486"/>
  <c r="AJ487"/>
  <c r="AJ488"/>
  <c r="AJ489"/>
  <c r="AJ490"/>
  <c r="AJ491"/>
  <c r="AJ492"/>
  <c r="AJ493"/>
  <c r="AJ494"/>
  <c r="AJ495"/>
  <c r="AJ496"/>
  <c r="AJ497"/>
  <c r="AJ498"/>
  <c r="AJ499"/>
  <c r="AJ500"/>
  <c r="AJ501"/>
  <c r="AJ502"/>
  <c r="AJ503"/>
  <c r="AJ504"/>
  <c r="AJ505"/>
  <c r="AJ506"/>
  <c r="AJ507"/>
  <c r="AJ508"/>
  <c r="AJ509"/>
  <c r="AJ510"/>
  <c r="AJ511"/>
  <c r="AJ512"/>
  <c r="AJ513"/>
  <c r="AJ514"/>
  <c r="AJ515"/>
  <c r="AJ516"/>
  <c r="AJ517"/>
  <c r="AJ518"/>
  <c r="AJ519"/>
  <c r="AJ520"/>
  <c r="AJ521"/>
  <c r="AJ522"/>
  <c r="AJ523"/>
  <c r="AJ524"/>
  <c r="AJ525"/>
  <c r="AJ526"/>
  <c r="AJ527"/>
  <c r="AJ528"/>
  <c r="AJ529"/>
  <c r="AJ530"/>
  <c r="AJ531"/>
  <c r="AJ532"/>
  <c r="AJ533"/>
  <c r="AJ534"/>
  <c r="AJ535"/>
  <c r="AJ536"/>
  <c r="AJ537"/>
  <c r="AJ538"/>
  <c r="AJ539"/>
  <c r="AJ540"/>
  <c r="AJ541"/>
  <c r="AJ542"/>
  <c r="AJ543"/>
  <c r="AJ544"/>
  <c r="AJ545"/>
  <c r="AJ546"/>
  <c r="AJ547"/>
  <c r="AJ548"/>
  <c r="AJ549"/>
  <c r="AJ550"/>
  <c r="AJ551"/>
  <c r="AJ552"/>
  <c r="AJ553"/>
  <c r="AJ554"/>
  <c r="AJ555"/>
  <c r="AJ556"/>
  <c r="AJ557"/>
  <c r="AJ558"/>
  <c r="AJ559"/>
  <c r="AJ560"/>
  <c r="AJ561"/>
  <c r="AJ562"/>
  <c r="AJ563"/>
  <c r="AJ564"/>
  <c r="AJ565"/>
  <c r="AJ566"/>
  <c r="AJ567"/>
  <c r="AJ568"/>
  <c r="AJ569"/>
  <c r="AJ570"/>
  <c r="AJ571"/>
  <c r="AJ572"/>
  <c r="AJ573"/>
  <c r="AJ574"/>
  <c r="AJ575"/>
  <c r="AJ576"/>
  <c r="AJ577"/>
  <c r="AJ578"/>
  <c r="AJ579"/>
  <c r="AJ580"/>
  <c r="AJ581"/>
  <c r="AJ582"/>
  <c r="AJ583"/>
  <c r="AJ584"/>
  <c r="AJ585"/>
  <c r="AJ586"/>
  <c r="AJ587"/>
  <c r="AJ588"/>
  <c r="AJ589"/>
  <c r="AJ590"/>
  <c r="AJ591"/>
  <c r="AJ592"/>
  <c r="AJ593"/>
  <c r="AJ594"/>
  <c r="AJ595"/>
  <c r="AJ596"/>
  <c r="AJ597"/>
  <c r="AJ598"/>
  <c r="AJ599"/>
  <c r="AJ600"/>
  <c r="AJ601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3"/>
  <c r="AJ4"/>
  <c r="AJ5"/>
  <c r="AJ2"/>
  <c r="BP2" s="1"/>
  <c r="BP3"/>
  <c r="BP4"/>
  <c r="BP5"/>
  <c r="BP6"/>
  <c r="BP7"/>
  <c r="BP8"/>
  <c r="BP9"/>
  <c r="BP10"/>
  <c r="BP11"/>
  <c r="BP12"/>
  <c r="BP13"/>
  <c r="BP14"/>
  <c r="BP15"/>
  <c r="BP16"/>
  <c r="BP17"/>
  <c r="BP18"/>
  <c r="BP19"/>
  <c r="BP20"/>
  <c r="BP21"/>
  <c r="BP22"/>
  <c r="BP23"/>
  <c r="BP24"/>
  <c r="BP25"/>
  <c r="BP26"/>
  <c r="BP27"/>
  <c r="BP28"/>
  <c r="BP29"/>
  <c r="BP30"/>
  <c r="BP31"/>
  <c r="BP32"/>
  <c r="BP33"/>
  <c r="BP34"/>
  <c r="BP35"/>
  <c r="BP36"/>
  <c r="BP37"/>
  <c r="BP38"/>
  <c r="BP39"/>
  <c r="BP40"/>
  <c r="BP41"/>
  <c r="BP42"/>
  <c r="BP43"/>
  <c r="BP44"/>
  <c r="BP45"/>
  <c r="BP46"/>
  <c r="BP47"/>
  <c r="BP48"/>
  <c r="BP49"/>
  <c r="BP50"/>
  <c r="BP51"/>
  <c r="BP52"/>
  <c r="BP53"/>
  <c r="BP54"/>
  <c r="BP55"/>
  <c r="BP56"/>
  <c r="BP57"/>
  <c r="BP58"/>
  <c r="BP59"/>
  <c r="BP60"/>
  <c r="BP61"/>
  <c r="BP62"/>
  <c r="BP63"/>
  <c r="BP64"/>
  <c r="BP65"/>
  <c r="BP66"/>
  <c r="BP67"/>
  <c r="BP68"/>
  <c r="BP69"/>
  <c r="BP70"/>
  <c r="BP71"/>
  <c r="BP72"/>
  <c r="BP73"/>
  <c r="BP74"/>
  <c r="BP75"/>
  <c r="BP76"/>
  <c r="BP77"/>
  <c r="BP78"/>
  <c r="BP79"/>
  <c r="BP80"/>
  <c r="BP81"/>
  <c r="BP82"/>
  <c r="BP83"/>
  <c r="BP84"/>
  <c r="BP85"/>
  <c r="BP86"/>
  <c r="BP87"/>
  <c r="BP88"/>
  <c r="BP89"/>
  <c r="BP90"/>
  <c r="BP91"/>
  <c r="BP92"/>
  <c r="BP93"/>
  <c r="BP94"/>
  <c r="BP95"/>
  <c r="BP96"/>
  <c r="BP97"/>
  <c r="BP98"/>
  <c r="BP99"/>
  <c r="BP100"/>
  <c r="BP101"/>
  <c r="BP102"/>
  <c r="BP103"/>
  <c r="BP104"/>
  <c r="BP105"/>
  <c r="BP106"/>
  <c r="BP107"/>
  <c r="BP108"/>
  <c r="BP109"/>
  <c r="BP110"/>
  <c r="BP111"/>
  <c r="BP112"/>
  <c r="BP113"/>
  <c r="BP114"/>
  <c r="BP115"/>
  <c r="BP116"/>
  <c r="BP117"/>
  <c r="BP118"/>
  <c r="BP119"/>
  <c r="BP120"/>
  <c r="BP121"/>
  <c r="BP122"/>
  <c r="BP123"/>
  <c r="BP124"/>
  <c r="BP125"/>
  <c r="BP126"/>
  <c r="BP127"/>
  <c r="BP128"/>
  <c r="BP129"/>
  <c r="BP130"/>
  <c r="BP131"/>
  <c r="BP132"/>
  <c r="BP133"/>
  <c r="BP134"/>
  <c r="BP135"/>
  <c r="BP136"/>
  <c r="BP137"/>
  <c r="BP138"/>
  <c r="BP139"/>
  <c r="BP140"/>
  <c r="BP141"/>
  <c r="BP142"/>
  <c r="BP143"/>
  <c r="BP144"/>
  <c r="BP145"/>
  <c r="BP146"/>
  <c r="BP147"/>
  <c r="BP148"/>
  <c r="BP149"/>
  <c r="BP150"/>
  <c r="BP151"/>
  <c r="BP152"/>
  <c r="BP153"/>
  <c r="BP154"/>
  <c r="BP155"/>
  <c r="BP156"/>
  <c r="BP157"/>
  <c r="BP158"/>
  <c r="BP159"/>
  <c r="BP160"/>
  <c r="BP161"/>
  <c r="BP162"/>
  <c r="BP163"/>
  <c r="BP164"/>
  <c r="BP165"/>
  <c r="BP166"/>
  <c r="BP167"/>
  <c r="BP168"/>
  <c r="BP169"/>
  <c r="BP170"/>
  <c r="BP171"/>
  <c r="BP172"/>
  <c r="BP173"/>
  <c r="BP174"/>
  <c r="BP175"/>
  <c r="BP176"/>
  <c r="BP177"/>
  <c r="BP178"/>
  <c r="BP179"/>
  <c r="BP180"/>
  <c r="BP181"/>
  <c r="BP182"/>
  <c r="BP183"/>
  <c r="BP184"/>
  <c r="BP185"/>
  <c r="BP186"/>
  <c r="BP187"/>
  <c r="BP188"/>
  <c r="BP189"/>
  <c r="BP190"/>
  <c r="BP191"/>
  <c r="BP192"/>
  <c r="BP193"/>
  <c r="BP194"/>
  <c r="BP195"/>
  <c r="BP196"/>
  <c r="BP197"/>
  <c r="BP198"/>
  <c r="BP199"/>
  <c r="BP200"/>
  <c r="BP201"/>
  <c r="BP202"/>
  <c r="BP203"/>
  <c r="BP204"/>
  <c r="BP205"/>
  <c r="BP206"/>
  <c r="BP207"/>
  <c r="BP208"/>
  <c r="BP209"/>
  <c r="BP210"/>
  <c r="BP211"/>
  <c r="BP212"/>
  <c r="BP213"/>
  <c r="BP214"/>
  <c r="BP215"/>
  <c r="BP216"/>
  <c r="BP217"/>
  <c r="BP218"/>
  <c r="BP219"/>
  <c r="BP220"/>
  <c r="BP221"/>
  <c r="BP222"/>
  <c r="BP223"/>
  <c r="BP224"/>
  <c r="BP225"/>
  <c r="BP226"/>
  <c r="BP227"/>
  <c r="BP228"/>
  <c r="BP229"/>
  <c r="BP230"/>
  <c r="BP231"/>
  <c r="BP232"/>
  <c r="BP233"/>
  <c r="BP234"/>
  <c r="BP235"/>
  <c r="BP236"/>
  <c r="BP237"/>
  <c r="BP238"/>
  <c r="BP239"/>
  <c r="BP240"/>
  <c r="BP241"/>
  <c r="BP242"/>
  <c r="BP243"/>
  <c r="BP244"/>
  <c r="BP245"/>
  <c r="BP246"/>
  <c r="BP247"/>
  <c r="BP248"/>
  <c r="BP249"/>
  <c r="BP250"/>
  <c r="BP251"/>
  <c r="BP252"/>
  <c r="BP253"/>
  <c r="BP254"/>
  <c r="BP255"/>
  <c r="BP256"/>
  <c r="BP257"/>
  <c r="BP258"/>
  <c r="BP259"/>
  <c r="BP260"/>
  <c r="BP261"/>
  <c r="BP262"/>
  <c r="BP263"/>
  <c r="BP264"/>
  <c r="BP265"/>
  <c r="BP266"/>
  <c r="BP267"/>
  <c r="BP268"/>
  <c r="BP269"/>
  <c r="BP270"/>
  <c r="BP271"/>
  <c r="BP272"/>
  <c r="BP273"/>
  <c r="BP274"/>
  <c r="BP275"/>
  <c r="BP276"/>
  <c r="BP277"/>
  <c r="BP278"/>
  <c r="BP279"/>
  <c r="BP280"/>
  <c r="BO2"/>
  <c r="BO3"/>
  <c r="BO4"/>
  <c r="BO5"/>
  <c r="BO6"/>
  <c r="BO7"/>
  <c r="BO8"/>
  <c r="BO9"/>
  <c r="BO10"/>
  <c r="BO11"/>
  <c r="BO12"/>
  <c r="BO13"/>
  <c r="BO14"/>
  <c r="BO15"/>
  <c r="BO16"/>
  <c r="BO17"/>
  <c r="BO18"/>
  <c r="BO19"/>
  <c r="BO20"/>
  <c r="BO21"/>
  <c r="BO22"/>
  <c r="BO23"/>
  <c r="BO24"/>
  <c r="BO25"/>
  <c r="BO26"/>
  <c r="BO27"/>
  <c r="BO28"/>
  <c r="BO29"/>
  <c r="BO30"/>
  <c r="BO31"/>
  <c r="BO32"/>
  <c r="BO33"/>
  <c r="BO34"/>
  <c r="BO35"/>
  <c r="BO36"/>
  <c r="BO37"/>
  <c r="BO38"/>
  <c r="BO39"/>
  <c r="BO40"/>
  <c r="BO41"/>
  <c r="BO42"/>
  <c r="BO43"/>
  <c r="BO44"/>
  <c r="BO45"/>
  <c r="BO46"/>
  <c r="BO47"/>
  <c r="BO48"/>
  <c r="BO49"/>
  <c r="BO50"/>
  <c r="BO51"/>
  <c r="BO52"/>
  <c r="BO53"/>
  <c r="BO54"/>
  <c r="BO55"/>
  <c r="BO56"/>
  <c r="BO57"/>
  <c r="BO58"/>
  <c r="BO59"/>
  <c r="BO60"/>
  <c r="BO61"/>
  <c r="BO62"/>
  <c r="BO63"/>
  <c r="BO64"/>
  <c r="BO65"/>
  <c r="BO66"/>
  <c r="BO67"/>
  <c r="BO68"/>
  <c r="BO69"/>
  <c r="BO70"/>
  <c r="BO71"/>
  <c r="BO72"/>
  <c r="BO73"/>
  <c r="BO74"/>
  <c r="BO75"/>
  <c r="BO76"/>
  <c r="BO77"/>
  <c r="BO78"/>
  <c r="BO79"/>
  <c r="BO80"/>
  <c r="BO81"/>
  <c r="BO82"/>
  <c r="BO83"/>
  <c r="BO84"/>
  <c r="BO85"/>
  <c r="BO86"/>
  <c r="BO87"/>
  <c r="BO88"/>
  <c r="BO89"/>
  <c r="BO90"/>
  <c r="BO91"/>
  <c r="BO92"/>
  <c r="BO93"/>
  <c r="BO94"/>
  <c r="BO95"/>
  <c r="BO96"/>
  <c r="BO97"/>
  <c r="BO98"/>
  <c r="BO99"/>
  <c r="BO100"/>
  <c r="BO101"/>
  <c r="BO102"/>
  <c r="BO103"/>
  <c r="BO104"/>
  <c r="BO105"/>
  <c r="BO106"/>
  <c r="BO107"/>
  <c r="BO108"/>
  <c r="BO109"/>
  <c r="BO110"/>
  <c r="BO111"/>
  <c r="BO112"/>
  <c r="BO113"/>
  <c r="BO114"/>
  <c r="BO115"/>
  <c r="BO116"/>
  <c r="BO117"/>
  <c r="BO118"/>
  <c r="BO119"/>
  <c r="BO120"/>
  <c r="BO121"/>
  <c r="BO122"/>
  <c r="BO123"/>
  <c r="BO124"/>
  <c r="BO125"/>
  <c r="BO126"/>
  <c r="BO127"/>
  <c r="BO128"/>
  <c r="BO129"/>
  <c r="BO130"/>
  <c r="BO131"/>
  <c r="BO132"/>
  <c r="BO133"/>
  <c r="BO134"/>
  <c r="BO135"/>
  <c r="BO136"/>
  <c r="BO137"/>
  <c r="BO138"/>
  <c r="BO139"/>
  <c r="BO140"/>
  <c r="BO141"/>
  <c r="BO142"/>
  <c r="BO143"/>
  <c r="BO144"/>
  <c r="BO145"/>
  <c r="BO146"/>
  <c r="BO147"/>
  <c r="BO148"/>
  <c r="BO149"/>
  <c r="BO150"/>
  <c r="BO151"/>
  <c r="BO152"/>
  <c r="BO153"/>
  <c r="BO154"/>
  <c r="BO155"/>
  <c r="BO156"/>
  <c r="BO157"/>
  <c r="BO158"/>
  <c r="BO159"/>
  <c r="BO160"/>
  <c r="BO161"/>
  <c r="BO162"/>
  <c r="BO163"/>
  <c r="BO164"/>
  <c r="BO165"/>
  <c r="BO166"/>
  <c r="BO167"/>
  <c r="BO168"/>
  <c r="BO169"/>
  <c r="BO170"/>
  <c r="BO171"/>
  <c r="BO172"/>
  <c r="BO173"/>
  <c r="BO174"/>
  <c r="BO175"/>
  <c r="BO176"/>
  <c r="BO177"/>
  <c r="BO178"/>
  <c r="BO179"/>
  <c r="BO180"/>
  <c r="BO181"/>
  <c r="BO182"/>
  <c r="BO183"/>
  <c r="BO184"/>
  <c r="BO185"/>
  <c r="BO186"/>
  <c r="BO187"/>
  <c r="BO188"/>
  <c r="BO189"/>
  <c r="BO190"/>
  <c r="BO191"/>
  <c r="BO192"/>
  <c r="BO193"/>
  <c r="BO194"/>
  <c r="BO195"/>
  <c r="BO196"/>
  <c r="BO197"/>
  <c r="BO198"/>
  <c r="BO199"/>
  <c r="BO200"/>
  <c r="BO201"/>
  <c r="BO202"/>
  <c r="BO203"/>
  <c r="BO204"/>
  <c r="BO205"/>
  <c r="BO206"/>
  <c r="BO207"/>
  <c r="BO208"/>
  <c r="BO209"/>
  <c r="BO210"/>
  <c r="BO211"/>
  <c r="BO212"/>
  <c r="BO213"/>
  <c r="BO214"/>
  <c r="BO215"/>
  <c r="BO216"/>
  <c r="BO217"/>
  <c r="BO218"/>
  <c r="BO219"/>
  <c r="BO220"/>
  <c r="BO221"/>
  <c r="BO222"/>
  <c r="BO223"/>
  <c r="BO224"/>
  <c r="BO225"/>
  <c r="BO226"/>
  <c r="BO227"/>
  <c r="BO228"/>
  <c r="BO229"/>
  <c r="BO230"/>
  <c r="BO231"/>
  <c r="BO232"/>
  <c r="BO233"/>
  <c r="BO234"/>
  <c r="BO235"/>
  <c r="BO236"/>
  <c r="BO237"/>
  <c r="BO238"/>
  <c r="BO239"/>
  <c r="BO240"/>
  <c r="BO241"/>
  <c r="BO242"/>
  <c r="BO243"/>
  <c r="BO244"/>
  <c r="BO245"/>
  <c r="BO246"/>
  <c r="BO247"/>
  <c r="BO248"/>
  <c r="BO249"/>
  <c r="BO250"/>
  <c r="BO251"/>
  <c r="BO252"/>
  <c r="BO253"/>
  <c r="BO254"/>
  <c r="BO255"/>
  <c r="BO256"/>
  <c r="BO257"/>
  <c r="BO258"/>
  <c r="BO259"/>
  <c r="BO260"/>
  <c r="BO261"/>
  <c r="BO262"/>
  <c r="BO263"/>
  <c r="BO264"/>
  <c r="BO265"/>
  <c r="BO266"/>
  <c r="BO267"/>
  <c r="BO268"/>
  <c r="BO269"/>
  <c r="BO270"/>
  <c r="BO271"/>
  <c r="BO272"/>
  <c r="BO273"/>
  <c r="BO274"/>
  <c r="BO275"/>
  <c r="BO276"/>
  <c r="BO277"/>
  <c r="BO278"/>
  <c r="BO279"/>
  <c r="BO280"/>
  <c r="BN2"/>
  <c r="BN3"/>
  <c r="BN4"/>
  <c r="BN5"/>
  <c r="BN6"/>
  <c r="BN7"/>
  <c r="BN8"/>
  <c r="BN9"/>
  <c r="BN10"/>
  <c r="BN11"/>
  <c r="BN12"/>
  <c r="BN13"/>
  <c r="BN14"/>
  <c r="BN15"/>
  <c r="BN16"/>
  <c r="BN17"/>
  <c r="BN18"/>
  <c r="BN19"/>
  <c r="BN20"/>
  <c r="BN21"/>
  <c r="BN22"/>
  <c r="BN23"/>
  <c r="BN24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BN43"/>
  <c r="BN44"/>
  <c r="BN45"/>
  <c r="BN46"/>
  <c r="BN47"/>
  <c r="BN48"/>
  <c r="BN49"/>
  <c r="BN50"/>
  <c r="BN51"/>
  <c r="BN52"/>
  <c r="BN53"/>
  <c r="BN54"/>
  <c r="BN55"/>
  <c r="BN56"/>
  <c r="BN57"/>
  <c r="BN58"/>
  <c r="BN59"/>
  <c r="BN60"/>
  <c r="BN61"/>
  <c r="BN62"/>
  <c r="BN63"/>
  <c r="BN64"/>
  <c r="BN65"/>
  <c r="BN66"/>
  <c r="BN67"/>
  <c r="BN68"/>
  <c r="BN69"/>
  <c r="BN70"/>
  <c r="BN71"/>
  <c r="BN72"/>
  <c r="BN73"/>
  <c r="BN74"/>
  <c r="BN75"/>
  <c r="BN76"/>
  <c r="BN77"/>
  <c r="BN78"/>
  <c r="BN79"/>
  <c r="BN80"/>
  <c r="BN81"/>
  <c r="BN82"/>
  <c r="BN83"/>
  <c r="BN84"/>
  <c r="BN85"/>
  <c r="BN86"/>
  <c r="BN87"/>
  <c r="BN88"/>
  <c r="BN89"/>
  <c r="BN90"/>
  <c r="BN91"/>
  <c r="BN92"/>
  <c r="BN93"/>
  <c r="BN94"/>
  <c r="BN95"/>
  <c r="BN96"/>
  <c r="BN97"/>
  <c r="BN98"/>
  <c r="BN99"/>
  <c r="BN100"/>
  <c r="BN101"/>
  <c r="BN102"/>
  <c r="BN103"/>
  <c r="BN104"/>
  <c r="BN105"/>
  <c r="BN106"/>
  <c r="BN107"/>
  <c r="BN108"/>
  <c r="BN109"/>
  <c r="BN110"/>
  <c r="BN111"/>
  <c r="BN112"/>
  <c r="BN113"/>
  <c r="BN114"/>
  <c r="BN115"/>
  <c r="BN116"/>
  <c r="BN117"/>
  <c r="BN118"/>
  <c r="BN119"/>
  <c r="BN120"/>
  <c r="BN121"/>
  <c r="BN122"/>
  <c r="BN123"/>
  <c r="BN124"/>
  <c r="BN125"/>
  <c r="BN126"/>
  <c r="BN127"/>
  <c r="BN128"/>
  <c r="BN129"/>
  <c r="BN130"/>
  <c r="BN131"/>
  <c r="BN132"/>
  <c r="BN133"/>
  <c r="BN134"/>
  <c r="BN135"/>
  <c r="BN136"/>
  <c r="BN137"/>
  <c r="BN138"/>
  <c r="BN139"/>
  <c r="BN140"/>
  <c r="BN141"/>
  <c r="BN142"/>
  <c r="BN143"/>
  <c r="BN144"/>
  <c r="BN145"/>
  <c r="BN146"/>
  <c r="BN147"/>
  <c r="BN148"/>
  <c r="BN149"/>
  <c r="BN150"/>
  <c r="BN151"/>
  <c r="BN152"/>
  <c r="BN153"/>
  <c r="BN154"/>
  <c r="BN155"/>
  <c r="BN156"/>
  <c r="BN157"/>
  <c r="BN158"/>
  <c r="BN159"/>
  <c r="BN160"/>
  <c r="BN161"/>
  <c r="BN162"/>
  <c r="BN163"/>
  <c r="BN164"/>
  <c r="BN165"/>
  <c r="BN166"/>
  <c r="BN167"/>
  <c r="BN168"/>
  <c r="BN169"/>
  <c r="BN170"/>
  <c r="BN171"/>
  <c r="BN172"/>
  <c r="BN173"/>
  <c r="BN174"/>
  <c r="BN175"/>
  <c r="BN176"/>
  <c r="BN177"/>
  <c r="BN178"/>
  <c r="BN179"/>
  <c r="BN180"/>
  <c r="BN181"/>
  <c r="BN182"/>
  <c r="BN183"/>
  <c r="BN184"/>
  <c r="BN185"/>
  <c r="BN186"/>
  <c r="BN187"/>
  <c r="BN188"/>
  <c r="BN189"/>
  <c r="BN190"/>
  <c r="BN191"/>
  <c r="BN192"/>
  <c r="BN193"/>
  <c r="BN194"/>
  <c r="BN195"/>
  <c r="BN196"/>
  <c r="BN197"/>
  <c r="BN198"/>
  <c r="BN199"/>
  <c r="BN200"/>
  <c r="BN201"/>
  <c r="BN202"/>
  <c r="BN203"/>
  <c r="BN204"/>
  <c r="BN205"/>
  <c r="BN206"/>
  <c r="BN207"/>
  <c r="BN208"/>
  <c r="BN209"/>
  <c r="BN210"/>
  <c r="BN211"/>
  <c r="BN212"/>
  <c r="BN213"/>
  <c r="BN214"/>
  <c r="BN215"/>
  <c r="BN216"/>
  <c r="BN217"/>
  <c r="BN218"/>
  <c r="BN219"/>
  <c r="BN220"/>
  <c r="BN221"/>
  <c r="BN222"/>
  <c r="BN223"/>
  <c r="BN224"/>
  <c r="BN225"/>
  <c r="BN226"/>
  <c r="BN227"/>
  <c r="BN228"/>
  <c r="BN229"/>
  <c r="BN230"/>
  <c r="BN231"/>
  <c r="BN232"/>
  <c r="BN233"/>
  <c r="BN234"/>
  <c r="BN235"/>
  <c r="BN236"/>
  <c r="BN237"/>
  <c r="BN238"/>
  <c r="BN239"/>
  <c r="BN240"/>
  <c r="BN241"/>
  <c r="BN242"/>
  <c r="BN243"/>
  <c r="BN244"/>
  <c r="BN245"/>
  <c r="BN246"/>
  <c r="BN247"/>
  <c r="BN248"/>
  <c r="BN249"/>
  <c r="BN250"/>
  <c r="BN251"/>
  <c r="BN252"/>
  <c r="BN253"/>
  <c r="BN254"/>
  <c r="BN255"/>
  <c r="BN256"/>
  <c r="BN257"/>
  <c r="BN258"/>
  <c r="BN259"/>
  <c r="BN260"/>
  <c r="BN261"/>
  <c r="BN262"/>
  <c r="BN263"/>
  <c r="BN264"/>
  <c r="BN265"/>
  <c r="BN266"/>
  <c r="BN267"/>
  <c r="BN268"/>
  <c r="BN269"/>
  <c r="BN270"/>
  <c r="BN271"/>
  <c r="BN272"/>
  <c r="BN273"/>
  <c r="BN274"/>
  <c r="BN275"/>
  <c r="BN276"/>
  <c r="BN277"/>
  <c r="BN278"/>
  <c r="BN279"/>
  <c r="BN280"/>
  <c r="BM2"/>
  <c r="BM3"/>
  <c r="BM4"/>
  <c r="BM5"/>
  <c r="BM6"/>
  <c r="BM7"/>
  <c r="BM8"/>
  <c r="BM9"/>
  <c r="BM10"/>
  <c r="BM11"/>
  <c r="BM12"/>
  <c r="BM13"/>
  <c r="BM14"/>
  <c r="BM15"/>
  <c r="BM16"/>
  <c r="BM17"/>
  <c r="BM18"/>
  <c r="BM19"/>
  <c r="BM20"/>
  <c r="BM21"/>
  <c r="BM22"/>
  <c r="BM23"/>
  <c r="BM24"/>
  <c r="BM25"/>
  <c r="BM26"/>
  <c r="BM27"/>
  <c r="BM28"/>
  <c r="BM29"/>
  <c r="BM30"/>
  <c r="BM31"/>
  <c r="BM32"/>
  <c r="BM33"/>
  <c r="BM34"/>
  <c r="BM35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M53"/>
  <c r="BM54"/>
  <c r="BM55"/>
  <c r="BM56"/>
  <c r="BM57"/>
  <c r="BM58"/>
  <c r="BM59"/>
  <c r="BM60"/>
  <c r="BM61"/>
  <c r="BM62"/>
  <c r="BM63"/>
  <c r="BM64"/>
  <c r="BM65"/>
  <c r="BM66"/>
  <c r="BM67"/>
  <c r="BM68"/>
  <c r="BM69"/>
  <c r="BM70"/>
  <c r="BM71"/>
  <c r="BM72"/>
  <c r="BM73"/>
  <c r="BM74"/>
  <c r="BM75"/>
  <c r="BM76"/>
  <c r="BM77"/>
  <c r="BM78"/>
  <c r="BM79"/>
  <c r="BM80"/>
  <c r="BM81"/>
  <c r="BM82"/>
  <c r="BM83"/>
  <c r="BM84"/>
  <c r="BM85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M103"/>
  <c r="BM104"/>
  <c r="BM105"/>
  <c r="BM106"/>
  <c r="BM107"/>
  <c r="BM108"/>
  <c r="BM109"/>
  <c r="BM110"/>
  <c r="BM111"/>
  <c r="BM112"/>
  <c r="BM113"/>
  <c r="BM114"/>
  <c r="BM115"/>
  <c r="BM116"/>
  <c r="BM117"/>
  <c r="BM118"/>
  <c r="BM119"/>
  <c r="BM120"/>
  <c r="BM121"/>
  <c r="BM122"/>
  <c r="BM123"/>
  <c r="BM124"/>
  <c r="BM125"/>
  <c r="BM126"/>
  <c r="BM127"/>
  <c r="BM128"/>
  <c r="BM129"/>
  <c r="BM130"/>
  <c r="BM131"/>
  <c r="BM132"/>
  <c r="BM133"/>
  <c r="BM134"/>
  <c r="BM135"/>
  <c r="BM136"/>
  <c r="BM137"/>
  <c r="BM138"/>
  <c r="BM139"/>
  <c r="BM140"/>
  <c r="BM141"/>
  <c r="BM142"/>
  <c r="BM143"/>
  <c r="BM144"/>
  <c r="BM145"/>
  <c r="BM146"/>
  <c r="BM147"/>
  <c r="BM148"/>
  <c r="BM149"/>
  <c r="BM150"/>
  <c r="BM151"/>
  <c r="BM152"/>
  <c r="BM153"/>
  <c r="BM154"/>
  <c r="BM155"/>
  <c r="BM156"/>
  <c r="BM157"/>
  <c r="BM158"/>
  <c r="BM159"/>
  <c r="BM160"/>
  <c r="BM161"/>
  <c r="BM162"/>
  <c r="BM163"/>
  <c r="BM164"/>
  <c r="BM165"/>
  <c r="BM166"/>
  <c r="BM167"/>
  <c r="BM168"/>
  <c r="BM169"/>
  <c r="BM170"/>
  <c r="BM171"/>
  <c r="BM172"/>
  <c r="BM173"/>
  <c r="BM174"/>
  <c r="BM175"/>
  <c r="BM176"/>
  <c r="BM177"/>
  <c r="BM178"/>
  <c r="BM179"/>
  <c r="BM180"/>
  <c r="BM181"/>
  <c r="BM182"/>
  <c r="BM183"/>
  <c r="BM184"/>
  <c r="BM185"/>
  <c r="BM186"/>
  <c r="BM187"/>
  <c r="BM188"/>
  <c r="BM189"/>
  <c r="BM190"/>
  <c r="BM191"/>
  <c r="BM192"/>
  <c r="BM193"/>
  <c r="BM194"/>
  <c r="BM195"/>
  <c r="BM196"/>
  <c r="BM197"/>
  <c r="BM198"/>
  <c r="BM199"/>
  <c r="BM200"/>
  <c r="BM201"/>
  <c r="BM202"/>
  <c r="BM203"/>
  <c r="BM204"/>
  <c r="BM205"/>
  <c r="BM206"/>
  <c r="BM207"/>
  <c r="BM208"/>
  <c r="BM209"/>
  <c r="BM210"/>
  <c r="BM211"/>
  <c r="BM212"/>
  <c r="BM213"/>
  <c r="BM214"/>
  <c r="BM215"/>
  <c r="BM216"/>
  <c r="BM217"/>
  <c r="BM218"/>
  <c r="BM219"/>
  <c r="BM220"/>
  <c r="BM221"/>
  <c r="BM222"/>
  <c r="BM223"/>
  <c r="BM224"/>
  <c r="BM225"/>
  <c r="BM226"/>
  <c r="BM227"/>
  <c r="BM228"/>
  <c r="BM229"/>
  <c r="BM230"/>
  <c r="BM231"/>
  <c r="BM232"/>
  <c r="BM233"/>
  <c r="BM234"/>
  <c r="BM235"/>
  <c r="BM236"/>
  <c r="BM237"/>
  <c r="BM238"/>
  <c r="BM239"/>
  <c r="BM240"/>
  <c r="BM241"/>
  <c r="BM242"/>
  <c r="BM243"/>
  <c r="BM244"/>
  <c r="BM245"/>
  <c r="BM246"/>
  <c r="BM247"/>
  <c r="BM248"/>
  <c r="BM249"/>
  <c r="BM250"/>
  <c r="BM251"/>
  <c r="BM252"/>
  <c r="BM253"/>
  <c r="BM254"/>
  <c r="BM255"/>
  <c r="BM256"/>
  <c r="BM257"/>
  <c r="BM258"/>
  <c r="BM259"/>
  <c r="BM260"/>
  <c r="BM261"/>
  <c r="BM262"/>
  <c r="BM263"/>
  <c r="BM264"/>
  <c r="BM265"/>
  <c r="BM266"/>
  <c r="BM267"/>
  <c r="BM268"/>
  <c r="BM269"/>
  <c r="BM270"/>
  <c r="BM271"/>
  <c r="BM272"/>
  <c r="BM273"/>
  <c r="BM274"/>
  <c r="BM275"/>
  <c r="BM276"/>
  <c r="BM277"/>
  <c r="BM278"/>
  <c r="BM279"/>
  <c r="BM280"/>
  <c r="BL2"/>
  <c r="BL3"/>
  <c r="BL4"/>
  <c r="BL5"/>
  <c r="BL6"/>
  <c r="BL7"/>
  <c r="BL8"/>
  <c r="BL9"/>
  <c r="BL10"/>
  <c r="BL11"/>
  <c r="BL12"/>
  <c r="BL13"/>
  <c r="BL14"/>
  <c r="BL15"/>
  <c r="BL16"/>
  <c r="BL17"/>
  <c r="BL18"/>
  <c r="BL19"/>
  <c r="BL20"/>
  <c r="BL21"/>
  <c r="BL22"/>
  <c r="BL23"/>
  <c r="BL24"/>
  <c r="BL25"/>
  <c r="BL26"/>
  <c r="BL27"/>
  <c r="BL28"/>
  <c r="BL29"/>
  <c r="BL30"/>
  <c r="BL31"/>
  <c r="BL32"/>
  <c r="BL33"/>
  <c r="BL34"/>
  <c r="BL35"/>
  <c r="BL36"/>
  <c r="BL37"/>
  <c r="BL38"/>
  <c r="BL39"/>
  <c r="BL40"/>
  <c r="BL41"/>
  <c r="BL42"/>
  <c r="BL43"/>
  <c r="BL44"/>
  <c r="BL45"/>
  <c r="BL46"/>
  <c r="BL47"/>
  <c r="BL48"/>
  <c r="BL49"/>
  <c r="BL50"/>
  <c r="BL51"/>
  <c r="BL52"/>
  <c r="BL53"/>
  <c r="BL54"/>
  <c r="BL55"/>
  <c r="BL56"/>
  <c r="BL57"/>
  <c r="BL58"/>
  <c r="BL59"/>
  <c r="BL60"/>
  <c r="BL61"/>
  <c r="BL62"/>
  <c r="BL63"/>
  <c r="BL64"/>
  <c r="BL65"/>
  <c r="BL66"/>
  <c r="BL67"/>
  <c r="BL68"/>
  <c r="BL69"/>
  <c r="BL70"/>
  <c r="BL71"/>
  <c r="BL72"/>
  <c r="BL73"/>
  <c r="BL74"/>
  <c r="BL75"/>
  <c r="BL76"/>
  <c r="BL77"/>
  <c r="BL78"/>
  <c r="BL79"/>
  <c r="BL80"/>
  <c r="BL81"/>
  <c r="BL82"/>
  <c r="BL83"/>
  <c r="BL84"/>
  <c r="BL85"/>
  <c r="BL86"/>
  <c r="BL87"/>
  <c r="BL88"/>
  <c r="BL89"/>
  <c r="BL90"/>
  <c r="BL91"/>
  <c r="BL92"/>
  <c r="BL93"/>
  <c r="BL94"/>
  <c r="BL95"/>
  <c r="BL96"/>
  <c r="BL97"/>
  <c r="BL98"/>
  <c r="BL99"/>
  <c r="BL100"/>
  <c r="BL101"/>
  <c r="BL102"/>
  <c r="BL103"/>
  <c r="BL104"/>
  <c r="BL105"/>
  <c r="BL106"/>
  <c r="BL107"/>
  <c r="BL108"/>
  <c r="BL109"/>
  <c r="BL110"/>
  <c r="BL111"/>
  <c r="BL112"/>
  <c r="BL113"/>
  <c r="BL114"/>
  <c r="BL115"/>
  <c r="BL116"/>
  <c r="BL117"/>
  <c r="BL118"/>
  <c r="BL119"/>
  <c r="BL120"/>
  <c r="BL121"/>
  <c r="BL122"/>
  <c r="BL123"/>
  <c r="BL124"/>
  <c r="BL125"/>
  <c r="BL126"/>
  <c r="BL127"/>
  <c r="BL128"/>
  <c r="BL129"/>
  <c r="BL130"/>
  <c r="BL131"/>
  <c r="BL132"/>
  <c r="BL133"/>
  <c r="BL134"/>
  <c r="BL135"/>
  <c r="BL136"/>
  <c r="BL137"/>
  <c r="BL138"/>
  <c r="BL139"/>
  <c r="BL140"/>
  <c r="BL141"/>
  <c r="BL142"/>
  <c r="BL143"/>
  <c r="BL144"/>
  <c r="BL145"/>
  <c r="BL146"/>
  <c r="BL147"/>
  <c r="BL148"/>
  <c r="BL149"/>
  <c r="BL150"/>
  <c r="BL151"/>
  <c r="BL152"/>
  <c r="BL153"/>
  <c r="BL154"/>
  <c r="BL155"/>
  <c r="BL156"/>
  <c r="BL157"/>
  <c r="BL158"/>
  <c r="BL159"/>
  <c r="BL160"/>
  <c r="BL161"/>
  <c r="BL162"/>
  <c r="BL163"/>
  <c r="BL164"/>
  <c r="BL165"/>
  <c r="BL166"/>
  <c r="BL167"/>
  <c r="BL168"/>
  <c r="BL169"/>
  <c r="BL170"/>
  <c r="BL171"/>
  <c r="BL172"/>
  <c r="BL173"/>
  <c r="BL174"/>
  <c r="BL175"/>
  <c r="BL176"/>
  <c r="BL177"/>
  <c r="BL178"/>
  <c r="BL179"/>
  <c r="BL180"/>
  <c r="BL181"/>
  <c r="BL182"/>
  <c r="BL183"/>
  <c r="BL184"/>
  <c r="BL185"/>
  <c r="BL186"/>
  <c r="BL187"/>
  <c r="BL188"/>
  <c r="BL189"/>
  <c r="BL190"/>
  <c r="BL191"/>
  <c r="BL192"/>
  <c r="BL193"/>
  <c r="BL194"/>
  <c r="BL195"/>
  <c r="BL196"/>
  <c r="BL197"/>
  <c r="BL198"/>
  <c r="BL199"/>
  <c r="BL200"/>
  <c r="BL201"/>
  <c r="BL202"/>
  <c r="BL203"/>
  <c r="BL204"/>
  <c r="BL205"/>
  <c r="BL206"/>
  <c r="BL207"/>
  <c r="BL208"/>
  <c r="BL209"/>
  <c r="BL210"/>
  <c r="BL211"/>
  <c r="BL212"/>
  <c r="BL213"/>
  <c r="BL214"/>
  <c r="BL215"/>
  <c r="BL216"/>
  <c r="BL217"/>
  <c r="BL218"/>
  <c r="BL219"/>
  <c r="BL220"/>
  <c r="BL221"/>
  <c r="BL222"/>
  <c r="BL223"/>
  <c r="BL224"/>
  <c r="BL225"/>
  <c r="BL226"/>
  <c r="BL227"/>
  <c r="BL228"/>
  <c r="BL229"/>
  <c r="BL230"/>
  <c r="BL231"/>
  <c r="BL232"/>
  <c r="BL233"/>
  <c r="BL234"/>
  <c r="BL235"/>
  <c r="BL236"/>
  <c r="BL237"/>
  <c r="BL238"/>
  <c r="BL239"/>
  <c r="BL240"/>
  <c r="BL241"/>
  <c r="BL242"/>
  <c r="BL243"/>
  <c r="BL244"/>
  <c r="BL245"/>
  <c r="BL246"/>
  <c r="BL247"/>
  <c r="BL248"/>
  <c r="BL249"/>
  <c r="BL250"/>
  <c r="BL251"/>
  <c r="BL252"/>
  <c r="BL253"/>
  <c r="BL254"/>
  <c r="BL255"/>
  <c r="BL256"/>
  <c r="BL257"/>
  <c r="BL258"/>
  <c r="BL259"/>
  <c r="BL260"/>
  <c r="BL261"/>
  <c r="BL262"/>
  <c r="BL263"/>
  <c r="BL264"/>
  <c r="BL265"/>
  <c r="BL266"/>
  <c r="BL267"/>
  <c r="BL268"/>
  <c r="BL269"/>
  <c r="BL270"/>
  <c r="BL271"/>
  <c r="BL272"/>
  <c r="BL273"/>
  <c r="BL274"/>
  <c r="BL275"/>
  <c r="BL276"/>
  <c r="BL277"/>
  <c r="BL278"/>
  <c r="BL279"/>
  <c r="BL280"/>
  <c r="BK2"/>
  <c r="BK3"/>
  <c r="BK4"/>
  <c r="BK5"/>
  <c r="BK6"/>
  <c r="BK7"/>
  <c r="BK8"/>
  <c r="BK9"/>
  <c r="BK10"/>
  <c r="BK11"/>
  <c r="BK12"/>
  <c r="BK13"/>
  <c r="BK14"/>
  <c r="BK15"/>
  <c r="BK16"/>
  <c r="BK17"/>
  <c r="BK18"/>
  <c r="BK19"/>
  <c r="BK20"/>
  <c r="BK21"/>
  <c r="BK22"/>
  <c r="BK23"/>
  <c r="BK24"/>
  <c r="BK25"/>
  <c r="BK26"/>
  <c r="BK27"/>
  <c r="BK28"/>
  <c r="BK29"/>
  <c r="BK30"/>
  <c r="BK31"/>
  <c r="BK32"/>
  <c r="BK33"/>
  <c r="BK34"/>
  <c r="BK35"/>
  <c r="BK36"/>
  <c r="BK37"/>
  <c r="BK38"/>
  <c r="BK39"/>
  <c r="BK40"/>
  <c r="BK41"/>
  <c r="BK42"/>
  <c r="BK43"/>
  <c r="BK44"/>
  <c r="BK45"/>
  <c r="BK46"/>
  <c r="BK47"/>
  <c r="BK48"/>
  <c r="BK49"/>
  <c r="BK50"/>
  <c r="BK51"/>
  <c r="BK52"/>
  <c r="BK53"/>
  <c r="BK54"/>
  <c r="BK55"/>
  <c r="BK56"/>
  <c r="BK57"/>
  <c r="BK58"/>
  <c r="BK59"/>
  <c r="BK60"/>
  <c r="BK61"/>
  <c r="BK62"/>
  <c r="BK63"/>
  <c r="BK64"/>
  <c r="BK65"/>
  <c r="BK66"/>
  <c r="BK67"/>
  <c r="BK68"/>
  <c r="BK69"/>
  <c r="BK70"/>
  <c r="BK71"/>
  <c r="BK72"/>
  <c r="BK73"/>
  <c r="BK74"/>
  <c r="BK75"/>
  <c r="BK76"/>
  <c r="BK77"/>
  <c r="BK78"/>
  <c r="BK79"/>
  <c r="BK80"/>
  <c r="BK81"/>
  <c r="BK82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BK102"/>
  <c r="BK103"/>
  <c r="BK104"/>
  <c r="BK105"/>
  <c r="BK106"/>
  <c r="BK107"/>
  <c r="BK108"/>
  <c r="BK109"/>
  <c r="BK110"/>
  <c r="BK111"/>
  <c r="BK112"/>
  <c r="BK113"/>
  <c r="BK114"/>
  <c r="BK115"/>
  <c r="BK116"/>
  <c r="BK117"/>
  <c r="BK118"/>
  <c r="BK119"/>
  <c r="BK120"/>
  <c r="BK121"/>
  <c r="BK122"/>
  <c r="BK123"/>
  <c r="BK124"/>
  <c r="BK125"/>
  <c r="BK126"/>
  <c r="BK127"/>
  <c r="BK128"/>
  <c r="BK129"/>
  <c r="BK130"/>
  <c r="BK131"/>
  <c r="BK132"/>
  <c r="BK133"/>
  <c r="BK134"/>
  <c r="BK135"/>
  <c r="BK136"/>
  <c r="BK137"/>
  <c r="BK138"/>
  <c r="BK139"/>
  <c r="BK140"/>
  <c r="BK141"/>
  <c r="BK142"/>
  <c r="BK143"/>
  <c r="BK144"/>
  <c r="BK145"/>
  <c r="BK146"/>
  <c r="BK147"/>
  <c r="BK148"/>
  <c r="BK149"/>
  <c r="BK150"/>
  <c r="BK151"/>
  <c r="BK152"/>
  <c r="BK153"/>
  <c r="BK154"/>
  <c r="BK155"/>
  <c r="BK156"/>
  <c r="BK157"/>
  <c r="BK158"/>
  <c r="BK159"/>
  <c r="BK160"/>
  <c r="BK161"/>
  <c r="BK162"/>
  <c r="BK163"/>
  <c r="BK164"/>
  <c r="BK165"/>
  <c r="BK166"/>
  <c r="BK167"/>
  <c r="BK168"/>
  <c r="BK169"/>
  <c r="BK170"/>
  <c r="BK171"/>
  <c r="BK172"/>
  <c r="BK173"/>
  <c r="BK174"/>
  <c r="BK175"/>
  <c r="BK176"/>
  <c r="BK177"/>
  <c r="BK178"/>
  <c r="BK179"/>
  <c r="BK180"/>
  <c r="BK181"/>
  <c r="BK182"/>
  <c r="BK183"/>
  <c r="BK184"/>
  <c r="BK185"/>
  <c r="BK186"/>
  <c r="BK187"/>
  <c r="BK188"/>
  <c r="BK189"/>
  <c r="BK190"/>
  <c r="BK191"/>
  <c r="BK192"/>
  <c r="BK193"/>
  <c r="BK194"/>
  <c r="BK195"/>
  <c r="BK196"/>
  <c r="BK197"/>
  <c r="BK198"/>
  <c r="BK199"/>
  <c r="BK200"/>
  <c r="BK201"/>
  <c r="BK202"/>
  <c r="BK203"/>
  <c r="BK204"/>
  <c r="BK205"/>
  <c r="BK206"/>
  <c r="BK207"/>
  <c r="BK208"/>
  <c r="BK209"/>
  <c r="BK210"/>
  <c r="BK211"/>
  <c r="BK212"/>
  <c r="BK213"/>
  <c r="BK214"/>
  <c r="BK215"/>
  <c r="BK216"/>
  <c r="BK217"/>
  <c r="BK218"/>
  <c r="BK219"/>
  <c r="BK220"/>
  <c r="BK221"/>
  <c r="BK222"/>
  <c r="BK223"/>
  <c r="BK224"/>
  <c r="BK225"/>
  <c r="BK226"/>
  <c r="BK227"/>
  <c r="BK228"/>
  <c r="BK229"/>
  <c r="BK230"/>
  <c r="BK231"/>
  <c r="BK232"/>
  <c r="BK233"/>
  <c r="BK234"/>
  <c r="BK235"/>
  <c r="BK236"/>
  <c r="BK237"/>
  <c r="BK238"/>
  <c r="BK239"/>
  <c r="BK240"/>
  <c r="BK241"/>
  <c r="BK242"/>
  <c r="BK243"/>
  <c r="BK244"/>
  <c r="BK245"/>
  <c r="BK246"/>
  <c r="BK247"/>
  <c r="BK248"/>
  <c r="BK249"/>
  <c r="BK250"/>
  <c r="BK251"/>
  <c r="BK252"/>
  <c r="BK253"/>
  <c r="BK254"/>
  <c r="BK255"/>
  <c r="BK256"/>
  <c r="BK257"/>
  <c r="BK258"/>
  <c r="BK259"/>
  <c r="BK260"/>
  <c r="BK261"/>
  <c r="BK262"/>
  <c r="BK263"/>
  <c r="BK264"/>
  <c r="BK265"/>
  <c r="BK266"/>
  <c r="BK267"/>
  <c r="BK268"/>
  <c r="BK269"/>
  <c r="BK270"/>
  <c r="BK271"/>
  <c r="BK272"/>
  <c r="BK273"/>
  <c r="BK274"/>
  <c r="BK275"/>
  <c r="BK276"/>
  <c r="BK277"/>
  <c r="BK278"/>
  <c r="BK279"/>
  <c r="BK280"/>
  <c r="BJ2"/>
  <c r="BJ3"/>
  <c r="BJ4"/>
  <c r="BJ5"/>
  <c r="BJ6"/>
  <c r="BJ7"/>
  <c r="BJ8"/>
  <c r="BJ9"/>
  <c r="BJ10"/>
  <c r="BJ11"/>
  <c r="BJ12"/>
  <c r="BJ13"/>
  <c r="BJ14"/>
  <c r="BJ15"/>
  <c r="BJ16"/>
  <c r="BJ17"/>
  <c r="BJ18"/>
  <c r="BJ19"/>
  <c r="BJ20"/>
  <c r="BJ21"/>
  <c r="BJ22"/>
  <c r="BJ23"/>
  <c r="BJ24"/>
  <c r="BJ25"/>
  <c r="BJ26"/>
  <c r="BJ27"/>
  <c r="BJ28"/>
  <c r="BJ29"/>
  <c r="BJ30"/>
  <c r="BJ31"/>
  <c r="BJ32"/>
  <c r="BJ33"/>
  <c r="BJ34"/>
  <c r="BJ35"/>
  <c r="BJ36"/>
  <c r="BJ37"/>
  <c r="BJ38"/>
  <c r="BJ39"/>
  <c r="BJ40"/>
  <c r="BJ41"/>
  <c r="BJ42"/>
  <c r="BJ43"/>
  <c r="BJ44"/>
  <c r="BJ45"/>
  <c r="BJ46"/>
  <c r="BJ47"/>
  <c r="BJ48"/>
  <c r="BJ49"/>
  <c r="BJ50"/>
  <c r="BJ51"/>
  <c r="BJ52"/>
  <c r="BJ53"/>
  <c r="BJ54"/>
  <c r="BJ55"/>
  <c r="BJ56"/>
  <c r="BJ57"/>
  <c r="BJ58"/>
  <c r="BJ59"/>
  <c r="BJ60"/>
  <c r="BJ61"/>
  <c r="BJ62"/>
  <c r="BJ63"/>
  <c r="BJ64"/>
  <c r="BJ65"/>
  <c r="BJ66"/>
  <c r="BJ67"/>
  <c r="BJ68"/>
  <c r="BJ69"/>
  <c r="BJ70"/>
  <c r="BJ71"/>
  <c r="BJ72"/>
  <c r="BJ73"/>
  <c r="BJ74"/>
  <c r="BJ75"/>
  <c r="BJ76"/>
  <c r="BJ77"/>
  <c r="BJ78"/>
  <c r="BJ79"/>
  <c r="BJ80"/>
  <c r="BJ81"/>
  <c r="BJ82"/>
  <c r="BJ83"/>
  <c r="BJ84"/>
  <c r="BJ85"/>
  <c r="BJ86"/>
  <c r="BJ87"/>
  <c r="BJ88"/>
  <c r="BJ89"/>
  <c r="BJ90"/>
  <c r="BJ91"/>
  <c r="BJ92"/>
  <c r="BJ93"/>
  <c r="BJ94"/>
  <c r="BJ95"/>
  <c r="BJ96"/>
  <c r="BJ97"/>
  <c r="BJ98"/>
  <c r="BJ99"/>
  <c r="BJ100"/>
  <c r="BJ101"/>
  <c r="BJ102"/>
  <c r="BJ103"/>
  <c r="BJ104"/>
  <c r="BJ105"/>
  <c r="BJ106"/>
  <c r="BJ107"/>
  <c r="BJ108"/>
  <c r="BJ109"/>
  <c r="BJ110"/>
  <c r="BJ111"/>
  <c r="BJ112"/>
  <c r="BJ113"/>
  <c r="BJ114"/>
  <c r="BJ115"/>
  <c r="BJ116"/>
  <c r="BJ117"/>
  <c r="BJ118"/>
  <c r="BJ119"/>
  <c r="BJ120"/>
  <c r="BJ121"/>
  <c r="BJ122"/>
  <c r="BJ123"/>
  <c r="BJ124"/>
  <c r="BJ125"/>
  <c r="BJ126"/>
  <c r="BJ127"/>
  <c r="BJ128"/>
  <c r="BJ129"/>
  <c r="BJ130"/>
  <c r="BJ131"/>
  <c r="BJ132"/>
  <c r="BJ133"/>
  <c r="BJ134"/>
  <c r="BJ135"/>
  <c r="BJ136"/>
  <c r="BJ137"/>
  <c r="BJ138"/>
  <c r="BJ139"/>
  <c r="BJ140"/>
  <c r="BJ141"/>
  <c r="BJ142"/>
  <c r="BJ143"/>
  <c r="BJ144"/>
  <c r="BJ145"/>
  <c r="BJ146"/>
  <c r="BJ147"/>
  <c r="BJ148"/>
  <c r="BJ149"/>
  <c r="BJ150"/>
  <c r="BJ151"/>
  <c r="BJ152"/>
  <c r="BJ153"/>
  <c r="BJ154"/>
  <c r="BJ155"/>
  <c r="BJ156"/>
  <c r="BJ157"/>
  <c r="BJ158"/>
  <c r="BJ159"/>
  <c r="BJ160"/>
  <c r="BJ161"/>
  <c r="BJ162"/>
  <c r="BJ163"/>
  <c r="BJ164"/>
  <c r="BJ165"/>
  <c r="BJ166"/>
  <c r="BJ167"/>
  <c r="BJ168"/>
  <c r="BJ169"/>
  <c r="BJ170"/>
  <c r="BJ171"/>
  <c r="BJ172"/>
  <c r="BJ173"/>
  <c r="BJ174"/>
  <c r="BJ175"/>
  <c r="BJ176"/>
  <c r="BJ177"/>
  <c r="BJ178"/>
  <c r="BJ179"/>
  <c r="BJ180"/>
  <c r="BJ181"/>
  <c r="BJ182"/>
  <c r="BJ183"/>
  <c r="BJ184"/>
  <c r="BJ185"/>
  <c r="BJ186"/>
  <c r="BJ187"/>
  <c r="BJ188"/>
  <c r="BJ189"/>
  <c r="BJ190"/>
  <c r="BJ191"/>
  <c r="BJ192"/>
  <c r="BJ193"/>
  <c r="BJ194"/>
  <c r="BJ195"/>
  <c r="BJ196"/>
  <c r="BJ197"/>
  <c r="BJ198"/>
  <c r="BJ199"/>
  <c r="BJ200"/>
  <c r="BJ201"/>
  <c r="BJ202"/>
  <c r="BJ203"/>
  <c r="BJ204"/>
  <c r="BJ205"/>
  <c r="BJ206"/>
  <c r="BJ207"/>
  <c r="BJ208"/>
  <c r="BJ209"/>
  <c r="BJ210"/>
  <c r="BJ211"/>
  <c r="BJ212"/>
  <c r="BJ213"/>
  <c r="BJ214"/>
  <c r="BJ215"/>
  <c r="BJ216"/>
  <c r="BJ217"/>
  <c r="BJ218"/>
  <c r="BJ219"/>
  <c r="BJ220"/>
  <c r="BJ221"/>
  <c r="BJ222"/>
  <c r="BJ223"/>
  <c r="BJ224"/>
  <c r="BJ225"/>
  <c r="BJ226"/>
  <c r="BJ227"/>
  <c r="BJ228"/>
  <c r="BJ229"/>
  <c r="BJ230"/>
  <c r="BJ231"/>
  <c r="BJ232"/>
  <c r="BJ233"/>
  <c r="BJ234"/>
  <c r="BJ235"/>
  <c r="BJ236"/>
  <c r="BJ237"/>
  <c r="BJ238"/>
  <c r="BJ239"/>
  <c r="BJ240"/>
  <c r="BJ241"/>
  <c r="BJ242"/>
  <c r="BJ243"/>
  <c r="BJ244"/>
  <c r="BJ245"/>
  <c r="BJ246"/>
  <c r="BJ247"/>
  <c r="BJ248"/>
  <c r="BJ249"/>
  <c r="BJ250"/>
  <c r="BJ251"/>
  <c r="BJ252"/>
  <c r="BJ253"/>
  <c r="BJ254"/>
  <c r="BJ255"/>
  <c r="BJ256"/>
  <c r="BJ257"/>
  <c r="BJ258"/>
  <c r="BJ259"/>
  <c r="BJ260"/>
  <c r="BJ261"/>
  <c r="BJ262"/>
  <c r="BJ263"/>
  <c r="BJ264"/>
  <c r="BJ265"/>
  <c r="BJ266"/>
  <c r="BJ267"/>
  <c r="BJ268"/>
  <c r="BJ269"/>
  <c r="BJ270"/>
  <c r="BJ271"/>
  <c r="BJ272"/>
  <c r="BJ273"/>
  <c r="BJ274"/>
  <c r="BJ275"/>
  <c r="BJ276"/>
  <c r="BJ277"/>
  <c r="BJ278"/>
  <c r="BJ279"/>
  <c r="BJ280"/>
  <c r="BI2"/>
  <c r="BI3"/>
  <c r="BI4"/>
  <c r="BI5"/>
  <c r="BI6"/>
  <c r="BI7"/>
  <c r="BI8"/>
  <c r="BI9"/>
  <c r="BI10"/>
  <c r="BI11"/>
  <c r="BI12"/>
  <c r="BI13"/>
  <c r="BI14"/>
  <c r="BI15"/>
  <c r="BI16"/>
  <c r="BI17"/>
  <c r="BI18"/>
  <c r="BI19"/>
  <c r="BI20"/>
  <c r="BI21"/>
  <c r="BI22"/>
  <c r="BI23"/>
  <c r="BI24"/>
  <c r="BI25"/>
  <c r="BI26"/>
  <c r="BI27"/>
  <c r="BI28"/>
  <c r="BI29"/>
  <c r="BI30"/>
  <c r="BI31"/>
  <c r="BI32"/>
  <c r="BI33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I53"/>
  <c r="BI54"/>
  <c r="BI55"/>
  <c r="BI56"/>
  <c r="BI57"/>
  <c r="BI58"/>
  <c r="BI59"/>
  <c r="BI60"/>
  <c r="BI61"/>
  <c r="BI62"/>
  <c r="BI63"/>
  <c r="BI64"/>
  <c r="BI65"/>
  <c r="BI66"/>
  <c r="BI67"/>
  <c r="BI68"/>
  <c r="BI69"/>
  <c r="BI70"/>
  <c r="BI71"/>
  <c r="BI72"/>
  <c r="BI73"/>
  <c r="BI74"/>
  <c r="BI75"/>
  <c r="BI76"/>
  <c r="BI77"/>
  <c r="BI78"/>
  <c r="BI79"/>
  <c r="BI80"/>
  <c r="BI81"/>
  <c r="BI82"/>
  <c r="BI83"/>
  <c r="BI84"/>
  <c r="BI85"/>
  <c r="BI86"/>
  <c r="BI87"/>
  <c r="BI88"/>
  <c r="BI89"/>
  <c r="BI90"/>
  <c r="BI91"/>
  <c r="BI92"/>
  <c r="BI93"/>
  <c r="BI94"/>
  <c r="BI95"/>
  <c r="BI96"/>
  <c r="BI97"/>
  <c r="BI98"/>
  <c r="BI99"/>
  <c r="BI100"/>
  <c r="BI101"/>
  <c r="BI102"/>
  <c r="BI103"/>
  <c r="BI104"/>
  <c r="BI105"/>
  <c r="BI106"/>
  <c r="BI107"/>
  <c r="BI108"/>
  <c r="BI109"/>
  <c r="BI110"/>
  <c r="BI111"/>
  <c r="BI112"/>
  <c r="BI113"/>
  <c r="BI114"/>
  <c r="BI115"/>
  <c r="BI116"/>
  <c r="BI117"/>
  <c r="BI118"/>
  <c r="BI119"/>
  <c r="BI120"/>
  <c r="BI121"/>
  <c r="BI122"/>
  <c r="BI123"/>
  <c r="BI124"/>
  <c r="BI125"/>
  <c r="BI126"/>
  <c r="BI127"/>
  <c r="BI128"/>
  <c r="BI129"/>
  <c r="BI130"/>
  <c r="BI131"/>
  <c r="BI132"/>
  <c r="BI133"/>
  <c r="BI134"/>
  <c r="BI135"/>
  <c r="BI136"/>
  <c r="BI137"/>
  <c r="BI138"/>
  <c r="BI139"/>
  <c r="BI140"/>
  <c r="BI141"/>
  <c r="BI142"/>
  <c r="BI143"/>
  <c r="BI144"/>
  <c r="BI145"/>
  <c r="BI146"/>
  <c r="BI147"/>
  <c r="BI148"/>
  <c r="BI149"/>
  <c r="BI150"/>
  <c r="BI151"/>
  <c r="BI152"/>
  <c r="BI153"/>
  <c r="BI154"/>
  <c r="BI155"/>
  <c r="BI156"/>
  <c r="BI157"/>
  <c r="BI158"/>
  <c r="BI159"/>
  <c r="BI160"/>
  <c r="BI161"/>
  <c r="BI162"/>
  <c r="BI163"/>
  <c r="BI164"/>
  <c r="BI165"/>
  <c r="BI166"/>
  <c r="BI167"/>
  <c r="BI168"/>
  <c r="BI169"/>
  <c r="BI170"/>
  <c r="BI171"/>
  <c r="BI172"/>
  <c r="BI173"/>
  <c r="BI174"/>
  <c r="BI175"/>
  <c r="BI176"/>
  <c r="BI177"/>
  <c r="BI178"/>
  <c r="BI179"/>
  <c r="BI180"/>
  <c r="BI181"/>
  <c r="BI182"/>
  <c r="BI183"/>
  <c r="BI184"/>
  <c r="BI185"/>
  <c r="BI186"/>
  <c r="BI187"/>
  <c r="BI188"/>
  <c r="BI189"/>
  <c r="BI190"/>
  <c r="BI191"/>
  <c r="BI192"/>
  <c r="BI193"/>
  <c r="BI194"/>
  <c r="BI195"/>
  <c r="BI196"/>
  <c r="BI197"/>
  <c r="BI198"/>
  <c r="BI199"/>
  <c r="BI200"/>
  <c r="BI201"/>
  <c r="BI202"/>
  <c r="BI203"/>
  <c r="BI204"/>
  <c r="BI205"/>
  <c r="BI206"/>
  <c r="BI207"/>
  <c r="BI208"/>
  <c r="BI209"/>
  <c r="BI210"/>
  <c r="BI211"/>
  <c r="BI212"/>
  <c r="BI213"/>
  <c r="BI214"/>
  <c r="BI215"/>
  <c r="BI216"/>
  <c r="BI217"/>
  <c r="BI218"/>
  <c r="BI219"/>
  <c r="BI220"/>
  <c r="BI221"/>
  <c r="BI222"/>
  <c r="BI223"/>
  <c r="BI224"/>
  <c r="BI225"/>
  <c r="BI226"/>
  <c r="BI227"/>
  <c r="BI228"/>
  <c r="BI229"/>
  <c r="BI230"/>
  <c r="BI231"/>
  <c r="BI232"/>
  <c r="BI233"/>
  <c r="BI234"/>
  <c r="BI235"/>
  <c r="BI236"/>
  <c r="BI237"/>
  <c r="BI238"/>
  <c r="BI239"/>
  <c r="BI240"/>
  <c r="BI241"/>
  <c r="BI242"/>
  <c r="BI243"/>
  <c r="BI244"/>
  <c r="BI245"/>
  <c r="BI246"/>
  <c r="BI247"/>
  <c r="BI248"/>
  <c r="BI249"/>
  <c r="BI250"/>
  <c r="BI251"/>
  <c r="BI252"/>
  <c r="BI253"/>
  <c r="BI254"/>
  <c r="BI255"/>
  <c r="BI256"/>
  <c r="BI257"/>
  <c r="BI258"/>
  <c r="BI259"/>
  <c r="BI260"/>
  <c r="BI261"/>
  <c r="BI262"/>
  <c r="BI263"/>
  <c r="BI264"/>
  <c r="BI265"/>
  <c r="BI266"/>
  <c r="BI267"/>
  <c r="BI268"/>
  <c r="BI269"/>
  <c r="BI270"/>
  <c r="BI271"/>
  <c r="BI272"/>
  <c r="BI273"/>
  <c r="BI274"/>
  <c r="BI275"/>
  <c r="BI276"/>
  <c r="BI277"/>
  <c r="BI278"/>
  <c r="BI279"/>
  <c r="BI280"/>
  <c r="BH2"/>
  <c r="BH3"/>
  <c r="BH4"/>
  <c r="BH5"/>
  <c r="BH6"/>
  <c r="BH7"/>
  <c r="BH8"/>
  <c r="BH9"/>
  <c r="BH10"/>
  <c r="BH11"/>
  <c r="BH12"/>
  <c r="BH13"/>
  <c r="BH14"/>
  <c r="BH15"/>
  <c r="BH16"/>
  <c r="BH17"/>
  <c r="BH18"/>
  <c r="BH19"/>
  <c r="BH20"/>
  <c r="BH21"/>
  <c r="BH22"/>
  <c r="BH23"/>
  <c r="BH24"/>
  <c r="BH25"/>
  <c r="BH26"/>
  <c r="BH27"/>
  <c r="BH28"/>
  <c r="BH29"/>
  <c r="BH30"/>
  <c r="BH31"/>
  <c r="BH32"/>
  <c r="BH33"/>
  <c r="BH34"/>
  <c r="BH35"/>
  <c r="BH36"/>
  <c r="BH37"/>
  <c r="BH38"/>
  <c r="BH39"/>
  <c r="BH40"/>
  <c r="BH41"/>
  <c r="BH42"/>
  <c r="BH43"/>
  <c r="BH44"/>
  <c r="BH45"/>
  <c r="BH46"/>
  <c r="BH47"/>
  <c r="BH48"/>
  <c r="BH49"/>
  <c r="BH50"/>
  <c r="BH51"/>
  <c r="BH52"/>
  <c r="BH53"/>
  <c r="BH54"/>
  <c r="BH55"/>
  <c r="BH56"/>
  <c r="BH57"/>
  <c r="BH58"/>
  <c r="BH59"/>
  <c r="BH60"/>
  <c r="BH61"/>
  <c r="BH62"/>
  <c r="BH63"/>
  <c r="BH64"/>
  <c r="BH65"/>
  <c r="BH66"/>
  <c r="BH67"/>
  <c r="BH68"/>
  <c r="BH69"/>
  <c r="BH70"/>
  <c r="BH71"/>
  <c r="BH72"/>
  <c r="BH73"/>
  <c r="BH74"/>
  <c r="BH75"/>
  <c r="BH76"/>
  <c r="BH77"/>
  <c r="BH78"/>
  <c r="BH79"/>
  <c r="BH80"/>
  <c r="BH81"/>
  <c r="BH82"/>
  <c r="BH83"/>
  <c r="BH84"/>
  <c r="BH85"/>
  <c r="BH86"/>
  <c r="BH87"/>
  <c r="BH88"/>
  <c r="BH89"/>
  <c r="BH90"/>
  <c r="BH91"/>
  <c r="BH92"/>
  <c r="BH93"/>
  <c r="BH94"/>
  <c r="BH95"/>
  <c r="BH96"/>
  <c r="BH97"/>
  <c r="BH98"/>
  <c r="BH99"/>
  <c r="BH100"/>
  <c r="BH101"/>
  <c r="BH102"/>
  <c r="BH103"/>
  <c r="BH104"/>
  <c r="BH105"/>
  <c r="BH106"/>
  <c r="BH107"/>
  <c r="BH108"/>
  <c r="BH109"/>
  <c r="BH110"/>
  <c r="BH111"/>
  <c r="BH112"/>
  <c r="BH113"/>
  <c r="BH114"/>
  <c r="BH115"/>
  <c r="BH116"/>
  <c r="BH117"/>
  <c r="BH118"/>
  <c r="BH119"/>
  <c r="BH120"/>
  <c r="BH121"/>
  <c r="BH122"/>
  <c r="BH123"/>
  <c r="BH124"/>
  <c r="BH125"/>
  <c r="BH126"/>
  <c r="BH127"/>
  <c r="BH128"/>
  <c r="BH129"/>
  <c r="BH130"/>
  <c r="BH131"/>
  <c r="BH132"/>
  <c r="BH133"/>
  <c r="BH134"/>
  <c r="BH135"/>
  <c r="BH136"/>
  <c r="BH137"/>
  <c r="BH138"/>
  <c r="BH139"/>
  <c r="BH140"/>
  <c r="BH141"/>
  <c r="BH142"/>
  <c r="BH143"/>
  <c r="BH144"/>
  <c r="BH145"/>
  <c r="BH146"/>
  <c r="BH147"/>
  <c r="BH148"/>
  <c r="BH149"/>
  <c r="BH150"/>
  <c r="BH151"/>
  <c r="BH152"/>
  <c r="BH153"/>
  <c r="BH154"/>
  <c r="BH155"/>
  <c r="BH156"/>
  <c r="BH157"/>
  <c r="BH158"/>
  <c r="BH159"/>
  <c r="BH160"/>
  <c r="BH161"/>
  <c r="BH162"/>
  <c r="BH163"/>
  <c r="BH164"/>
  <c r="BH165"/>
  <c r="BH166"/>
  <c r="BH167"/>
  <c r="BH168"/>
  <c r="BH169"/>
  <c r="BH170"/>
  <c r="BH171"/>
  <c r="BH172"/>
  <c r="BH173"/>
  <c r="BH174"/>
  <c r="BH175"/>
  <c r="BH176"/>
  <c r="BH177"/>
  <c r="BH178"/>
  <c r="BH179"/>
  <c r="BH180"/>
  <c r="BH181"/>
  <c r="BH182"/>
  <c r="BH183"/>
  <c r="BH184"/>
  <c r="BH185"/>
  <c r="BH186"/>
  <c r="BH187"/>
  <c r="BH188"/>
  <c r="BH189"/>
  <c r="BH190"/>
  <c r="BH191"/>
  <c r="BH192"/>
  <c r="BH193"/>
  <c r="BH194"/>
  <c r="BH195"/>
  <c r="BH196"/>
  <c r="BH197"/>
  <c r="BH198"/>
  <c r="BH199"/>
  <c r="BH200"/>
  <c r="BH201"/>
  <c r="BH202"/>
  <c r="BH203"/>
  <c r="BH204"/>
  <c r="BH205"/>
  <c r="BH206"/>
  <c r="BH207"/>
  <c r="BH208"/>
  <c r="BH209"/>
  <c r="BH210"/>
  <c r="BH211"/>
  <c r="BH212"/>
  <c r="BH213"/>
  <c r="BH214"/>
  <c r="BH215"/>
  <c r="BH216"/>
  <c r="BH217"/>
  <c r="BH218"/>
  <c r="BH219"/>
  <c r="BH220"/>
  <c r="BH221"/>
  <c r="BH222"/>
  <c r="BH223"/>
  <c r="BH224"/>
  <c r="BH225"/>
  <c r="BH226"/>
  <c r="BH227"/>
  <c r="BH228"/>
  <c r="BH229"/>
  <c r="BH230"/>
  <c r="BH231"/>
  <c r="BH232"/>
  <c r="BH233"/>
  <c r="BH234"/>
  <c r="BH235"/>
  <c r="BH236"/>
  <c r="BH237"/>
  <c r="BH238"/>
  <c r="BH239"/>
  <c r="BH240"/>
  <c r="BH241"/>
  <c r="BH242"/>
  <c r="BH243"/>
  <c r="BH244"/>
  <c r="BH245"/>
  <c r="BH246"/>
  <c r="BH247"/>
  <c r="BH248"/>
  <c r="BH249"/>
  <c r="BH250"/>
  <c r="BH251"/>
  <c r="BH252"/>
  <c r="BH253"/>
  <c r="BH254"/>
  <c r="BH255"/>
  <c r="BH256"/>
  <c r="BH257"/>
  <c r="BH258"/>
  <c r="BH259"/>
  <c r="BH260"/>
  <c r="BH261"/>
  <c r="BH262"/>
  <c r="BH263"/>
  <c r="BH264"/>
  <c r="BH265"/>
  <c r="BH266"/>
  <c r="BH267"/>
  <c r="BH268"/>
  <c r="BH269"/>
  <c r="BH270"/>
  <c r="BH271"/>
  <c r="BH272"/>
  <c r="BH273"/>
  <c r="BH274"/>
  <c r="BH275"/>
  <c r="BH276"/>
  <c r="BH277"/>
  <c r="BH278"/>
  <c r="BH279"/>
  <c r="BH280"/>
  <c r="BG2"/>
  <c r="BG3"/>
  <c r="BG4"/>
  <c r="BG5"/>
  <c r="BG6"/>
  <c r="BG7"/>
  <c r="BG8"/>
  <c r="BG9"/>
  <c r="BG10"/>
  <c r="BG11"/>
  <c r="BG12"/>
  <c r="BG13"/>
  <c r="BG14"/>
  <c r="BG15"/>
  <c r="BG16"/>
  <c r="BG17"/>
  <c r="BG18"/>
  <c r="BG19"/>
  <c r="BG20"/>
  <c r="BG21"/>
  <c r="BG22"/>
  <c r="BG23"/>
  <c r="BG24"/>
  <c r="BG25"/>
  <c r="BG26"/>
  <c r="BG27"/>
  <c r="BG28"/>
  <c r="BG29"/>
  <c r="BG30"/>
  <c r="BG31"/>
  <c r="BG32"/>
  <c r="BG33"/>
  <c r="BG34"/>
  <c r="BG35"/>
  <c r="BG36"/>
  <c r="BG37"/>
  <c r="BG38"/>
  <c r="BG39"/>
  <c r="BG40"/>
  <c r="BG41"/>
  <c r="BG42"/>
  <c r="BG43"/>
  <c r="BG44"/>
  <c r="BG45"/>
  <c r="BG46"/>
  <c r="BG47"/>
  <c r="BG48"/>
  <c r="BG49"/>
  <c r="BG50"/>
  <c r="BG51"/>
  <c r="BG52"/>
  <c r="BG53"/>
  <c r="BG54"/>
  <c r="BG55"/>
  <c r="BG56"/>
  <c r="BG57"/>
  <c r="BG58"/>
  <c r="BG59"/>
  <c r="BG60"/>
  <c r="BG61"/>
  <c r="BG62"/>
  <c r="BG63"/>
  <c r="BG64"/>
  <c r="BG65"/>
  <c r="BG66"/>
  <c r="BG67"/>
  <c r="BG68"/>
  <c r="BG69"/>
  <c r="BG70"/>
  <c r="BG71"/>
  <c r="BG72"/>
  <c r="BG73"/>
  <c r="BG74"/>
  <c r="BG75"/>
  <c r="BG76"/>
  <c r="BG77"/>
  <c r="BG78"/>
  <c r="BG79"/>
  <c r="BG80"/>
  <c r="BG81"/>
  <c r="BG82"/>
  <c r="BG83"/>
  <c r="BG84"/>
  <c r="BG85"/>
  <c r="BG86"/>
  <c r="BG87"/>
  <c r="BG88"/>
  <c r="BG89"/>
  <c r="BG90"/>
  <c r="BG91"/>
  <c r="BG92"/>
  <c r="BG93"/>
  <c r="BG94"/>
  <c r="BG95"/>
  <c r="BG96"/>
  <c r="BG97"/>
  <c r="BG98"/>
  <c r="BG99"/>
  <c r="BG100"/>
  <c r="BG101"/>
  <c r="BG102"/>
  <c r="BG103"/>
  <c r="BG104"/>
  <c r="BG105"/>
  <c r="BG106"/>
  <c r="BG107"/>
  <c r="BG108"/>
  <c r="BG109"/>
  <c r="BG110"/>
  <c r="BG111"/>
  <c r="BG112"/>
  <c r="BG113"/>
  <c r="BG114"/>
  <c r="BG115"/>
  <c r="BG116"/>
  <c r="BG117"/>
  <c r="BG118"/>
  <c r="BG119"/>
  <c r="BG120"/>
  <c r="BG121"/>
  <c r="BG122"/>
  <c r="BG123"/>
  <c r="BG124"/>
  <c r="BG125"/>
  <c r="BG126"/>
  <c r="BG127"/>
  <c r="BG128"/>
  <c r="BG129"/>
  <c r="BG130"/>
  <c r="BG131"/>
  <c r="BG132"/>
  <c r="BG133"/>
  <c r="BG134"/>
  <c r="BG135"/>
  <c r="BG136"/>
  <c r="BG137"/>
  <c r="BG138"/>
  <c r="BG139"/>
  <c r="BG140"/>
  <c r="BG141"/>
  <c r="BG142"/>
  <c r="BG143"/>
  <c r="BG144"/>
  <c r="BG145"/>
  <c r="BG146"/>
  <c r="BG147"/>
  <c r="BG148"/>
  <c r="BG149"/>
  <c r="BG150"/>
  <c r="BG151"/>
  <c r="BG152"/>
  <c r="BG153"/>
  <c r="BG154"/>
  <c r="BG155"/>
  <c r="BG156"/>
  <c r="BG157"/>
  <c r="BG158"/>
  <c r="BG159"/>
  <c r="BG160"/>
  <c r="BG161"/>
  <c r="BG162"/>
  <c r="BG163"/>
  <c r="BG164"/>
  <c r="BG165"/>
  <c r="BG166"/>
  <c r="BG167"/>
  <c r="BG168"/>
  <c r="BG169"/>
  <c r="BG170"/>
  <c r="BG171"/>
  <c r="BG172"/>
  <c r="BG173"/>
  <c r="BG174"/>
  <c r="BG175"/>
  <c r="BG176"/>
  <c r="BG177"/>
  <c r="BG178"/>
  <c r="BG179"/>
  <c r="BG180"/>
  <c r="BG181"/>
  <c r="BG182"/>
  <c r="BG183"/>
  <c r="BG184"/>
  <c r="BG185"/>
  <c r="BG186"/>
  <c r="BG187"/>
  <c r="BG188"/>
  <c r="BG189"/>
  <c r="BG190"/>
  <c r="BG191"/>
  <c r="BG192"/>
  <c r="BG193"/>
  <c r="BG194"/>
  <c r="BG195"/>
  <c r="BG196"/>
  <c r="BG197"/>
  <c r="BG198"/>
  <c r="BG199"/>
  <c r="BG200"/>
  <c r="BG201"/>
  <c r="BG202"/>
  <c r="BG203"/>
  <c r="BG204"/>
  <c r="BG205"/>
  <c r="BG206"/>
  <c r="BG207"/>
  <c r="BG208"/>
  <c r="BG209"/>
  <c r="BG210"/>
  <c r="BG211"/>
  <c r="BG212"/>
  <c r="BG213"/>
  <c r="BG214"/>
  <c r="BG215"/>
  <c r="BG216"/>
  <c r="BG217"/>
  <c r="BG218"/>
  <c r="BG219"/>
  <c r="BG220"/>
  <c r="BG221"/>
  <c r="BG222"/>
  <c r="BG223"/>
  <c r="BG224"/>
  <c r="BG225"/>
  <c r="BG226"/>
  <c r="BG227"/>
  <c r="BG228"/>
  <c r="BG229"/>
  <c r="BG230"/>
  <c r="BG231"/>
  <c r="BG232"/>
  <c r="BG233"/>
  <c r="BG234"/>
  <c r="BG235"/>
  <c r="BG236"/>
  <c r="BG237"/>
  <c r="BG238"/>
  <c r="BG239"/>
  <c r="BG240"/>
  <c r="BG241"/>
  <c r="BG242"/>
  <c r="BG243"/>
  <c r="BG244"/>
  <c r="BG245"/>
  <c r="BG246"/>
  <c r="BG247"/>
  <c r="BG248"/>
  <c r="BG249"/>
  <c r="BG250"/>
  <c r="BG251"/>
  <c r="BG252"/>
  <c r="BG253"/>
  <c r="BG254"/>
  <c r="BG255"/>
  <c r="BG256"/>
  <c r="BG257"/>
  <c r="BG258"/>
  <c r="BG259"/>
  <c r="BG260"/>
  <c r="BG261"/>
  <c r="BG262"/>
  <c r="BG263"/>
  <c r="BG264"/>
  <c r="BG265"/>
  <c r="BG266"/>
  <c r="BG267"/>
  <c r="BG268"/>
  <c r="BG269"/>
  <c r="BG270"/>
  <c r="BG271"/>
  <c r="BG272"/>
  <c r="BG273"/>
  <c r="BG274"/>
  <c r="BG275"/>
  <c r="BG276"/>
  <c r="BG277"/>
  <c r="BG278"/>
  <c r="BG279"/>
  <c r="BG280"/>
  <c r="BF2"/>
  <c r="BF3"/>
  <c r="BF4"/>
  <c r="BF5"/>
  <c r="BF6"/>
  <c r="BF7"/>
  <c r="BF8"/>
  <c r="BF9"/>
  <c r="BF10"/>
  <c r="BF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3"/>
  <c r="BF64"/>
  <c r="BF65"/>
  <c r="BF66"/>
  <c r="BF67"/>
  <c r="BF68"/>
  <c r="BF69"/>
  <c r="BF70"/>
  <c r="BF71"/>
  <c r="BF72"/>
  <c r="BF73"/>
  <c r="BF74"/>
  <c r="BF75"/>
  <c r="BF76"/>
  <c r="BF77"/>
  <c r="BF78"/>
  <c r="BF79"/>
  <c r="BF80"/>
  <c r="BF81"/>
  <c r="BF82"/>
  <c r="BF83"/>
  <c r="BF84"/>
  <c r="BF85"/>
  <c r="BF86"/>
  <c r="BF87"/>
  <c r="BF88"/>
  <c r="BF89"/>
  <c r="BF90"/>
  <c r="BF91"/>
  <c r="BF92"/>
  <c r="BF93"/>
  <c r="BF94"/>
  <c r="BF95"/>
  <c r="BF96"/>
  <c r="BF97"/>
  <c r="BF98"/>
  <c r="BF99"/>
  <c r="BF100"/>
  <c r="BF101"/>
  <c r="BF102"/>
  <c r="BF103"/>
  <c r="BF104"/>
  <c r="BF105"/>
  <c r="BF106"/>
  <c r="BF107"/>
  <c r="BF108"/>
  <c r="BF109"/>
  <c r="BF110"/>
  <c r="BF111"/>
  <c r="BF112"/>
  <c r="BF113"/>
  <c r="BF114"/>
  <c r="BF115"/>
  <c r="BF116"/>
  <c r="BF117"/>
  <c r="BF118"/>
  <c r="BF119"/>
  <c r="BF120"/>
  <c r="BF121"/>
  <c r="BF122"/>
  <c r="BF123"/>
  <c r="BF124"/>
  <c r="BF125"/>
  <c r="BF126"/>
  <c r="BF127"/>
  <c r="BF128"/>
  <c r="BF129"/>
  <c r="BF130"/>
  <c r="BF131"/>
  <c r="BF132"/>
  <c r="BF133"/>
  <c r="BF134"/>
  <c r="BF135"/>
  <c r="BF136"/>
  <c r="BF137"/>
  <c r="BF138"/>
  <c r="BF139"/>
  <c r="BF140"/>
  <c r="BF141"/>
  <c r="BF142"/>
  <c r="BF143"/>
  <c r="BF144"/>
  <c r="BF145"/>
  <c r="BF146"/>
  <c r="BF147"/>
  <c r="BF148"/>
  <c r="BF149"/>
  <c r="BF150"/>
  <c r="BF151"/>
  <c r="BF152"/>
  <c r="BF153"/>
  <c r="BF154"/>
  <c r="BF155"/>
  <c r="BF156"/>
  <c r="BF157"/>
  <c r="BF158"/>
  <c r="BF159"/>
  <c r="BF160"/>
  <c r="BF161"/>
  <c r="BF162"/>
  <c r="BF163"/>
  <c r="BF164"/>
  <c r="BF165"/>
  <c r="BF166"/>
  <c r="BF167"/>
  <c r="BF168"/>
  <c r="BF169"/>
  <c r="BF170"/>
  <c r="BF171"/>
  <c r="BF172"/>
  <c r="BF173"/>
  <c r="BF174"/>
  <c r="BF175"/>
  <c r="BF176"/>
  <c r="BF177"/>
  <c r="BF178"/>
  <c r="BF179"/>
  <c r="BF180"/>
  <c r="BF181"/>
  <c r="BF182"/>
  <c r="BF183"/>
  <c r="BF184"/>
  <c r="BF185"/>
  <c r="BF186"/>
  <c r="BF187"/>
  <c r="BF188"/>
  <c r="BF189"/>
  <c r="BF190"/>
  <c r="BF191"/>
  <c r="BF192"/>
  <c r="BF193"/>
  <c r="BF194"/>
  <c r="BF195"/>
  <c r="BF196"/>
  <c r="BF197"/>
  <c r="BF198"/>
  <c r="BF199"/>
  <c r="BF200"/>
  <c r="BF201"/>
  <c r="BF202"/>
  <c r="BF203"/>
  <c r="BF204"/>
  <c r="BF205"/>
  <c r="BF206"/>
  <c r="BF207"/>
  <c r="BF208"/>
  <c r="BF209"/>
  <c r="BF210"/>
  <c r="BF211"/>
  <c r="BF212"/>
  <c r="BF213"/>
  <c r="BF214"/>
  <c r="BF215"/>
  <c r="BF216"/>
  <c r="BF217"/>
  <c r="BF218"/>
  <c r="BF219"/>
  <c r="BF220"/>
  <c r="BF221"/>
  <c r="BF222"/>
  <c r="BF223"/>
  <c r="BF224"/>
  <c r="BF225"/>
  <c r="BF226"/>
  <c r="BF227"/>
  <c r="BF228"/>
  <c r="BF229"/>
  <c r="BF230"/>
  <c r="BF231"/>
  <c r="BF232"/>
  <c r="BF233"/>
  <c r="BF234"/>
  <c r="BF235"/>
  <c r="BF236"/>
  <c r="BF237"/>
  <c r="BF238"/>
  <c r="BF239"/>
  <c r="BF240"/>
  <c r="BF241"/>
  <c r="BF242"/>
  <c r="BF243"/>
  <c r="BF244"/>
  <c r="BF245"/>
  <c r="BF246"/>
  <c r="BF247"/>
  <c r="BF248"/>
  <c r="BF249"/>
  <c r="BF250"/>
  <c r="BF251"/>
  <c r="BF252"/>
  <c r="BF253"/>
  <c r="BF254"/>
  <c r="BF255"/>
  <c r="BF256"/>
  <c r="BF257"/>
  <c r="BF258"/>
  <c r="BF259"/>
  <c r="BF260"/>
  <c r="BF261"/>
  <c r="BF262"/>
  <c r="BF263"/>
  <c r="BF264"/>
  <c r="BF265"/>
  <c r="BF266"/>
  <c r="BF267"/>
  <c r="BF268"/>
  <c r="BF269"/>
  <c r="BF270"/>
  <c r="BF271"/>
  <c r="BF272"/>
  <c r="BF273"/>
  <c r="BF274"/>
  <c r="BF275"/>
  <c r="BF276"/>
  <c r="BF277"/>
  <c r="BF278"/>
  <c r="BF279"/>
  <c r="BF280"/>
  <c r="BE2"/>
  <c r="BE3"/>
  <c r="BE4"/>
  <c r="BE5"/>
  <c r="BE6"/>
  <c r="BE7"/>
  <c r="BE8"/>
  <c r="BE9"/>
  <c r="BE10"/>
  <c r="BE11"/>
  <c r="BE12"/>
  <c r="BE13"/>
  <c r="BE14"/>
  <c r="BE15"/>
  <c r="BE16"/>
  <c r="BE17"/>
  <c r="BE18"/>
  <c r="BE19"/>
  <c r="BE20"/>
  <c r="BE21"/>
  <c r="BE22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53"/>
  <c r="BE54"/>
  <c r="BE55"/>
  <c r="BE56"/>
  <c r="BE57"/>
  <c r="BE58"/>
  <c r="BE59"/>
  <c r="BE60"/>
  <c r="BE61"/>
  <c r="BE62"/>
  <c r="BE63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5"/>
  <c r="BE116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2"/>
  <c r="BE213"/>
  <c r="BE214"/>
  <c r="BE215"/>
  <c r="BE216"/>
  <c r="BE217"/>
  <c r="BE218"/>
  <c r="BE219"/>
  <c r="BE220"/>
  <c r="BE221"/>
  <c r="BE222"/>
  <c r="BE223"/>
  <c r="BE224"/>
  <c r="BE225"/>
  <c r="BE226"/>
  <c r="BE227"/>
  <c r="BE228"/>
  <c r="BE229"/>
  <c r="BE230"/>
  <c r="BE231"/>
  <c r="BE232"/>
  <c r="BE233"/>
  <c r="BE234"/>
  <c r="BE235"/>
  <c r="BE236"/>
  <c r="BE237"/>
  <c r="BE238"/>
  <c r="BE239"/>
  <c r="BE240"/>
  <c r="BE241"/>
  <c r="BE242"/>
  <c r="BE243"/>
  <c r="BE244"/>
  <c r="BE245"/>
  <c r="BE246"/>
  <c r="BE247"/>
  <c r="BE248"/>
  <c r="BE249"/>
  <c r="BE250"/>
  <c r="BE251"/>
  <c r="BE252"/>
  <c r="BE253"/>
  <c r="BE254"/>
  <c r="BE255"/>
  <c r="BE256"/>
  <c r="BE257"/>
  <c r="BE258"/>
  <c r="BE259"/>
  <c r="BE260"/>
  <c r="BE261"/>
  <c r="BE262"/>
  <c r="BE263"/>
  <c r="BE264"/>
  <c r="BE265"/>
  <c r="BE266"/>
  <c r="BE267"/>
  <c r="BE268"/>
  <c r="BE269"/>
  <c r="BE270"/>
  <c r="BE271"/>
  <c r="BE272"/>
  <c r="BE273"/>
  <c r="BE274"/>
  <c r="BE275"/>
  <c r="BE276"/>
  <c r="BE277"/>
  <c r="BE278"/>
  <c r="BE279"/>
  <c r="BE280"/>
  <c r="BD2"/>
  <c r="BD3"/>
  <c r="BD4"/>
  <c r="BD5"/>
  <c r="BD6"/>
  <c r="BD7"/>
  <c r="BD8"/>
  <c r="BD9"/>
  <c r="BD10"/>
  <c r="BD11"/>
  <c r="BD12"/>
  <c r="BD13"/>
  <c r="BD14"/>
  <c r="BD15"/>
  <c r="BD16"/>
  <c r="BD17"/>
  <c r="BD18"/>
  <c r="BD19"/>
  <c r="BD20"/>
  <c r="BD21"/>
  <c r="BD22"/>
  <c r="BD23"/>
  <c r="BD24"/>
  <c r="BD25"/>
  <c r="BD26"/>
  <c r="BD27"/>
  <c r="BD28"/>
  <c r="BD29"/>
  <c r="BD30"/>
  <c r="BD31"/>
  <c r="BD32"/>
  <c r="BD33"/>
  <c r="BD34"/>
  <c r="BD35"/>
  <c r="BD36"/>
  <c r="BD37"/>
  <c r="BD38"/>
  <c r="BD39"/>
  <c r="BD40"/>
  <c r="BD41"/>
  <c r="BD42"/>
  <c r="BD43"/>
  <c r="BD44"/>
  <c r="BD45"/>
  <c r="BD46"/>
  <c r="BD47"/>
  <c r="BD48"/>
  <c r="BD49"/>
  <c r="BD50"/>
  <c r="BD51"/>
  <c r="BD52"/>
  <c r="BD53"/>
  <c r="BD54"/>
  <c r="BD55"/>
  <c r="BD56"/>
  <c r="BD57"/>
  <c r="BD58"/>
  <c r="BD59"/>
  <c r="BD60"/>
  <c r="BD61"/>
  <c r="BD62"/>
  <c r="BD63"/>
  <c r="BD64"/>
  <c r="BD65"/>
  <c r="BD66"/>
  <c r="BD67"/>
  <c r="BD68"/>
  <c r="BD69"/>
  <c r="BD70"/>
  <c r="BD71"/>
  <c r="BD72"/>
  <c r="BD73"/>
  <c r="BD74"/>
  <c r="BD75"/>
  <c r="BD76"/>
  <c r="BD77"/>
  <c r="BD78"/>
  <c r="BD79"/>
  <c r="BD80"/>
  <c r="BD81"/>
  <c r="BD82"/>
  <c r="BD83"/>
  <c r="BD84"/>
  <c r="BD85"/>
  <c r="BD86"/>
  <c r="BD87"/>
  <c r="BD88"/>
  <c r="BD89"/>
  <c r="BD90"/>
  <c r="BD91"/>
  <c r="BD92"/>
  <c r="BD93"/>
  <c r="BD94"/>
  <c r="BD95"/>
  <c r="BD96"/>
  <c r="BD97"/>
  <c r="BD98"/>
  <c r="BD99"/>
  <c r="BD100"/>
  <c r="BD101"/>
  <c r="BD102"/>
  <c r="BD103"/>
  <c r="BD104"/>
  <c r="BD105"/>
  <c r="BD106"/>
  <c r="BD107"/>
  <c r="BD108"/>
  <c r="BD109"/>
  <c r="BD110"/>
  <c r="BD111"/>
  <c r="BD112"/>
  <c r="BD113"/>
  <c r="BD114"/>
  <c r="BD115"/>
  <c r="BD116"/>
  <c r="BD117"/>
  <c r="BD118"/>
  <c r="BD119"/>
  <c r="BD120"/>
  <c r="BD121"/>
  <c r="BD122"/>
  <c r="BD123"/>
  <c r="BD124"/>
  <c r="BD125"/>
  <c r="BD126"/>
  <c r="BD127"/>
  <c r="BD128"/>
  <c r="BD129"/>
  <c r="BD130"/>
  <c r="BD131"/>
  <c r="BD132"/>
  <c r="BD133"/>
  <c r="BD134"/>
  <c r="BD135"/>
  <c r="BD136"/>
  <c r="BD137"/>
  <c r="BD138"/>
  <c r="BD139"/>
  <c r="BD140"/>
  <c r="BD141"/>
  <c r="BD142"/>
  <c r="BD143"/>
  <c r="BD144"/>
  <c r="BD145"/>
  <c r="BD146"/>
  <c r="BD147"/>
  <c r="BD148"/>
  <c r="BD149"/>
  <c r="BD150"/>
  <c r="BD151"/>
  <c r="BD152"/>
  <c r="BD153"/>
  <c r="BD154"/>
  <c r="BD155"/>
  <c r="BD156"/>
  <c r="BD157"/>
  <c r="BD158"/>
  <c r="BD159"/>
  <c r="BD160"/>
  <c r="BD161"/>
  <c r="BD162"/>
  <c r="BD163"/>
  <c r="BD164"/>
  <c r="BD165"/>
  <c r="BD166"/>
  <c r="BD167"/>
  <c r="BD168"/>
  <c r="BD169"/>
  <c r="BD170"/>
  <c r="BD171"/>
  <c r="BD172"/>
  <c r="BD173"/>
  <c r="BD174"/>
  <c r="BD175"/>
  <c r="BD176"/>
  <c r="BD177"/>
  <c r="BD178"/>
  <c r="BD179"/>
  <c r="BD180"/>
  <c r="BD181"/>
  <c r="BD182"/>
  <c r="BD183"/>
  <c r="BD184"/>
  <c r="BD185"/>
  <c r="BD186"/>
  <c r="BD187"/>
  <c r="BD188"/>
  <c r="BD189"/>
  <c r="BD190"/>
  <c r="BD191"/>
  <c r="BD192"/>
  <c r="BD193"/>
  <c r="BD194"/>
  <c r="BD195"/>
  <c r="BD196"/>
  <c r="BD197"/>
  <c r="BD198"/>
  <c r="BD199"/>
  <c r="BD200"/>
  <c r="BD201"/>
  <c r="BD202"/>
  <c r="BD203"/>
  <c r="BD204"/>
  <c r="BD205"/>
  <c r="BD206"/>
  <c r="BD207"/>
  <c r="BD208"/>
  <c r="BD209"/>
  <c r="BD210"/>
  <c r="BD211"/>
  <c r="BD212"/>
  <c r="BD213"/>
  <c r="BD214"/>
  <c r="BD215"/>
  <c r="BD216"/>
  <c r="BD217"/>
  <c r="BD218"/>
  <c r="BD219"/>
  <c r="BD220"/>
  <c r="BD221"/>
  <c r="BD222"/>
  <c r="BD223"/>
  <c r="BD224"/>
  <c r="BD225"/>
  <c r="BD226"/>
  <c r="BD227"/>
  <c r="BD228"/>
  <c r="BD229"/>
  <c r="BD230"/>
  <c r="BD231"/>
  <c r="BD232"/>
  <c r="BD233"/>
  <c r="BD234"/>
  <c r="BD235"/>
  <c r="BD236"/>
  <c r="BD237"/>
  <c r="BD238"/>
  <c r="BD239"/>
  <c r="BD240"/>
  <c r="BD241"/>
  <c r="BD242"/>
  <c r="BD243"/>
  <c r="BD244"/>
  <c r="BD245"/>
  <c r="BD246"/>
  <c r="BD247"/>
  <c r="BD248"/>
  <c r="BD249"/>
  <c r="BD250"/>
  <c r="BD251"/>
  <c r="BD252"/>
  <c r="BD253"/>
  <c r="BD254"/>
  <c r="BD255"/>
  <c r="BD256"/>
  <c r="BD257"/>
  <c r="BD258"/>
  <c r="BD259"/>
  <c r="BD260"/>
  <c r="BD261"/>
  <c r="BD262"/>
  <c r="BD263"/>
  <c r="BD264"/>
  <c r="BD265"/>
  <c r="BD266"/>
  <c r="BD267"/>
  <c r="BD268"/>
  <c r="BD269"/>
  <c r="BD270"/>
  <c r="BD271"/>
  <c r="BD272"/>
  <c r="BD273"/>
  <c r="BD274"/>
  <c r="BD275"/>
  <c r="BD276"/>
  <c r="BD277"/>
  <c r="BD278"/>
  <c r="BD279"/>
  <c r="BD280"/>
  <c r="BC2"/>
  <c r="BC3"/>
  <c r="BC4"/>
  <c r="BC5"/>
  <c r="BC6"/>
  <c r="BC7"/>
  <c r="BC8"/>
  <c r="BC9"/>
  <c r="BC10"/>
  <c r="BC11"/>
  <c r="BC12"/>
  <c r="BC13"/>
  <c r="BC14"/>
  <c r="BC15"/>
  <c r="BC16"/>
  <c r="BC17"/>
  <c r="BC18"/>
  <c r="BC19"/>
  <c r="BC20"/>
  <c r="BC21"/>
  <c r="BC22"/>
  <c r="BC23"/>
  <c r="BC24"/>
  <c r="BC25"/>
  <c r="BC26"/>
  <c r="BC27"/>
  <c r="BC28"/>
  <c r="BC29"/>
  <c r="BC30"/>
  <c r="BC31"/>
  <c r="BC32"/>
  <c r="BC33"/>
  <c r="BC34"/>
  <c r="BC35"/>
  <c r="BC36"/>
  <c r="BC37"/>
  <c r="BC38"/>
  <c r="BC39"/>
  <c r="BC40"/>
  <c r="BC41"/>
  <c r="BC42"/>
  <c r="BC43"/>
  <c r="BC44"/>
  <c r="BC45"/>
  <c r="BC46"/>
  <c r="BC47"/>
  <c r="BC48"/>
  <c r="BC49"/>
  <c r="BC50"/>
  <c r="BC51"/>
  <c r="BC52"/>
  <c r="BC53"/>
  <c r="BC54"/>
  <c r="BC55"/>
  <c r="BC56"/>
  <c r="BC57"/>
  <c r="BC58"/>
  <c r="BC59"/>
  <c r="BC60"/>
  <c r="BC61"/>
  <c r="BC62"/>
  <c r="BC63"/>
  <c r="BC64"/>
  <c r="BC65"/>
  <c r="BC66"/>
  <c r="BC67"/>
  <c r="BC68"/>
  <c r="BC69"/>
  <c r="BC70"/>
  <c r="BC71"/>
  <c r="BC72"/>
  <c r="BC73"/>
  <c r="BC74"/>
  <c r="BC75"/>
  <c r="BC76"/>
  <c r="BC77"/>
  <c r="BC78"/>
  <c r="BC79"/>
  <c r="BC80"/>
  <c r="BC81"/>
  <c r="BC82"/>
  <c r="BC83"/>
  <c r="BC84"/>
  <c r="BC85"/>
  <c r="BC86"/>
  <c r="BC87"/>
  <c r="BC88"/>
  <c r="BC89"/>
  <c r="BC90"/>
  <c r="BC91"/>
  <c r="BC92"/>
  <c r="BC93"/>
  <c r="BC94"/>
  <c r="BC95"/>
  <c r="BC96"/>
  <c r="BC97"/>
  <c r="BC98"/>
  <c r="BC99"/>
  <c r="BC100"/>
  <c r="BC101"/>
  <c r="BC102"/>
  <c r="BC103"/>
  <c r="BC104"/>
  <c r="BC105"/>
  <c r="BC106"/>
  <c r="BC107"/>
  <c r="BC108"/>
  <c r="BC109"/>
  <c r="BC110"/>
  <c r="BC111"/>
  <c r="BC112"/>
  <c r="BC113"/>
  <c r="BC114"/>
  <c r="BC115"/>
  <c r="BC116"/>
  <c r="BC117"/>
  <c r="BC118"/>
  <c r="BC119"/>
  <c r="BC120"/>
  <c r="BC121"/>
  <c r="BC122"/>
  <c r="BC123"/>
  <c r="BC124"/>
  <c r="BC125"/>
  <c r="BC126"/>
  <c r="BC127"/>
  <c r="BC128"/>
  <c r="BC129"/>
  <c r="BC130"/>
  <c r="BC131"/>
  <c r="BC132"/>
  <c r="BC133"/>
  <c r="BC134"/>
  <c r="BC135"/>
  <c r="BC136"/>
  <c r="BC137"/>
  <c r="BC138"/>
  <c r="BC139"/>
  <c r="BC140"/>
  <c r="BC141"/>
  <c r="BC142"/>
  <c r="BC143"/>
  <c r="BC144"/>
  <c r="BC145"/>
  <c r="BC146"/>
  <c r="BC147"/>
  <c r="BC148"/>
  <c r="BC149"/>
  <c r="BC150"/>
  <c r="BC151"/>
  <c r="BC152"/>
  <c r="BC153"/>
  <c r="BC154"/>
  <c r="BC155"/>
  <c r="BC156"/>
  <c r="BC157"/>
  <c r="BC158"/>
  <c r="BC159"/>
  <c r="BC160"/>
  <c r="BC161"/>
  <c r="BC162"/>
  <c r="BC163"/>
  <c r="BC164"/>
  <c r="BC165"/>
  <c r="BC166"/>
  <c r="BC167"/>
  <c r="BC168"/>
  <c r="BC169"/>
  <c r="BC170"/>
  <c r="BC171"/>
  <c r="BC172"/>
  <c r="BC173"/>
  <c r="BC174"/>
  <c r="BC175"/>
  <c r="BC176"/>
  <c r="BC177"/>
  <c r="BC178"/>
  <c r="BC179"/>
  <c r="BC180"/>
  <c r="BC181"/>
  <c r="BC182"/>
  <c r="BC183"/>
  <c r="BC184"/>
  <c r="BC185"/>
  <c r="BC186"/>
  <c r="BC187"/>
  <c r="BC188"/>
  <c r="BC189"/>
  <c r="BC190"/>
  <c r="BC191"/>
  <c r="BC192"/>
  <c r="BC193"/>
  <c r="BC194"/>
  <c r="BC195"/>
  <c r="BC196"/>
  <c r="BC197"/>
  <c r="BC198"/>
  <c r="BC199"/>
  <c r="BC200"/>
  <c r="BC201"/>
  <c r="BC202"/>
  <c r="BC203"/>
  <c r="BC204"/>
  <c r="BC205"/>
  <c r="BC206"/>
  <c r="BC207"/>
  <c r="BC208"/>
  <c r="BC209"/>
  <c r="BC210"/>
  <c r="BC211"/>
  <c r="BC212"/>
  <c r="BC213"/>
  <c r="BC214"/>
  <c r="BC215"/>
  <c r="BC216"/>
  <c r="BC217"/>
  <c r="BC218"/>
  <c r="BC219"/>
  <c r="BC220"/>
  <c r="BC221"/>
  <c r="BC222"/>
  <c r="BC223"/>
  <c r="BC224"/>
  <c r="BC225"/>
  <c r="BC226"/>
  <c r="BC227"/>
  <c r="BC228"/>
  <c r="BC229"/>
  <c r="BC230"/>
  <c r="BC231"/>
  <c r="BC232"/>
  <c r="BC233"/>
  <c r="BC234"/>
  <c r="BC235"/>
  <c r="BC236"/>
  <c r="BC237"/>
  <c r="BC238"/>
  <c r="BC239"/>
  <c r="BC240"/>
  <c r="BC241"/>
  <c r="BC242"/>
  <c r="BC243"/>
  <c r="BC244"/>
  <c r="BC245"/>
  <c r="BC246"/>
  <c r="BC247"/>
  <c r="BC248"/>
  <c r="BC249"/>
  <c r="BC250"/>
  <c r="BC251"/>
  <c r="BC252"/>
  <c r="BC253"/>
  <c r="BC254"/>
  <c r="BC255"/>
  <c r="BC256"/>
  <c r="BC257"/>
  <c r="BC258"/>
  <c r="BC259"/>
  <c r="BC260"/>
  <c r="BC261"/>
  <c r="BC262"/>
  <c r="BC263"/>
  <c r="BC264"/>
  <c r="BC265"/>
  <c r="BC266"/>
  <c r="BC267"/>
  <c r="BC268"/>
  <c r="BC269"/>
  <c r="BC270"/>
  <c r="BC271"/>
  <c r="BC272"/>
  <c r="BC273"/>
  <c r="BC274"/>
  <c r="BC275"/>
  <c r="BC276"/>
  <c r="BC277"/>
  <c r="BC278"/>
  <c r="BC279"/>
  <c r="BC280"/>
  <c r="BB2"/>
  <c r="BB3"/>
  <c r="BB4"/>
  <c r="BB5"/>
  <c r="BB6"/>
  <c r="BB7"/>
  <c r="BB8"/>
  <c r="BB9"/>
  <c r="BB10"/>
  <c r="BB11"/>
  <c r="BB12"/>
  <c r="BB13"/>
  <c r="BB14"/>
  <c r="BB15"/>
  <c r="BB16"/>
  <c r="BB17"/>
  <c r="BB18"/>
  <c r="BB19"/>
  <c r="BB20"/>
  <c r="BB21"/>
  <c r="BB22"/>
  <c r="BB23"/>
  <c r="BB24"/>
  <c r="BB25"/>
  <c r="BB26"/>
  <c r="BB27"/>
  <c r="BB28"/>
  <c r="BB29"/>
  <c r="BB30"/>
  <c r="BB31"/>
  <c r="BB32"/>
  <c r="BB33"/>
  <c r="BB34"/>
  <c r="BB35"/>
  <c r="BB36"/>
  <c r="BB37"/>
  <c r="BB38"/>
  <c r="BB39"/>
  <c r="BB40"/>
  <c r="BB41"/>
  <c r="BB42"/>
  <c r="BB43"/>
  <c r="BB44"/>
  <c r="BB45"/>
  <c r="BB46"/>
  <c r="BB47"/>
  <c r="BB48"/>
  <c r="BB49"/>
  <c r="BB50"/>
  <c r="BB51"/>
  <c r="BB52"/>
  <c r="BB53"/>
  <c r="BB54"/>
  <c r="BB55"/>
  <c r="BB56"/>
  <c r="BB57"/>
  <c r="BB58"/>
  <c r="BB59"/>
  <c r="BB60"/>
  <c r="BB61"/>
  <c r="BB62"/>
  <c r="BB63"/>
  <c r="BB64"/>
  <c r="BB65"/>
  <c r="BB66"/>
  <c r="BB67"/>
  <c r="BB68"/>
  <c r="BB69"/>
  <c r="BB70"/>
  <c r="BB71"/>
  <c r="BB72"/>
  <c r="BB73"/>
  <c r="BB74"/>
  <c r="BB75"/>
  <c r="BB76"/>
  <c r="BB77"/>
  <c r="BB78"/>
  <c r="BB79"/>
  <c r="BB80"/>
  <c r="BB81"/>
  <c r="BB82"/>
  <c r="BB83"/>
  <c r="BB84"/>
  <c r="BB85"/>
  <c r="BB86"/>
  <c r="BB87"/>
  <c r="BB88"/>
  <c r="BB89"/>
  <c r="BB90"/>
  <c r="BB91"/>
  <c r="BB92"/>
  <c r="BB93"/>
  <c r="BB94"/>
  <c r="BB95"/>
  <c r="BB96"/>
  <c r="BB97"/>
  <c r="BB98"/>
  <c r="BB99"/>
  <c r="BB100"/>
  <c r="BB101"/>
  <c r="BB102"/>
  <c r="BB103"/>
  <c r="BB104"/>
  <c r="BB105"/>
  <c r="BB106"/>
  <c r="BB107"/>
  <c r="BB108"/>
  <c r="BB109"/>
  <c r="BB110"/>
  <c r="BB111"/>
  <c r="BB112"/>
  <c r="BB113"/>
  <c r="BB114"/>
  <c r="BB115"/>
  <c r="BB116"/>
  <c r="BB117"/>
  <c r="BB118"/>
  <c r="BB119"/>
  <c r="BB120"/>
  <c r="BB121"/>
  <c r="BB122"/>
  <c r="BB123"/>
  <c r="BB124"/>
  <c r="BB125"/>
  <c r="BB126"/>
  <c r="BB127"/>
  <c r="BB128"/>
  <c r="BB129"/>
  <c r="BB130"/>
  <c r="BB131"/>
  <c r="BB132"/>
  <c r="BB133"/>
  <c r="BB134"/>
  <c r="BB135"/>
  <c r="BB136"/>
  <c r="BB137"/>
  <c r="BB138"/>
  <c r="BB139"/>
  <c r="BB140"/>
  <c r="BB141"/>
  <c r="BB142"/>
  <c r="BB143"/>
  <c r="BB144"/>
  <c r="BB145"/>
  <c r="BB146"/>
  <c r="BB147"/>
  <c r="BB148"/>
  <c r="BB149"/>
  <c r="BB150"/>
  <c r="BB151"/>
  <c r="BB152"/>
  <c r="BB153"/>
  <c r="BB154"/>
  <c r="BB155"/>
  <c r="BB156"/>
  <c r="BB157"/>
  <c r="BB158"/>
  <c r="BB159"/>
  <c r="BB160"/>
  <c r="BB161"/>
  <c r="BB162"/>
  <c r="BB163"/>
  <c r="BB164"/>
  <c r="BB165"/>
  <c r="BB166"/>
  <c r="BB167"/>
  <c r="BB168"/>
  <c r="BB169"/>
  <c r="BB170"/>
  <c r="BB171"/>
  <c r="BB172"/>
  <c r="BB173"/>
  <c r="BB174"/>
  <c r="BB175"/>
  <c r="BB176"/>
  <c r="BB177"/>
  <c r="BB178"/>
  <c r="BB179"/>
  <c r="BB180"/>
  <c r="BB181"/>
  <c r="BB182"/>
  <c r="BB183"/>
  <c r="BB184"/>
  <c r="BB185"/>
  <c r="BB186"/>
  <c r="BB187"/>
  <c r="BB188"/>
  <c r="BB189"/>
  <c r="BB190"/>
  <c r="BB191"/>
  <c r="BB192"/>
  <c r="BB193"/>
  <c r="BB194"/>
  <c r="BB195"/>
  <c r="BB196"/>
  <c r="BB197"/>
  <c r="BB198"/>
  <c r="BB199"/>
  <c r="BB200"/>
  <c r="BB201"/>
  <c r="BB202"/>
  <c r="BB203"/>
  <c r="BB204"/>
  <c r="BB205"/>
  <c r="BB206"/>
  <c r="BB207"/>
  <c r="BB208"/>
  <c r="BB209"/>
  <c r="BB210"/>
  <c r="BB211"/>
  <c r="BB212"/>
  <c r="BB213"/>
  <c r="BB214"/>
  <c r="BB215"/>
  <c r="BB216"/>
  <c r="BB217"/>
  <c r="BB218"/>
  <c r="BB219"/>
  <c r="BB220"/>
  <c r="BB221"/>
  <c r="BB222"/>
  <c r="BB223"/>
  <c r="BB224"/>
  <c r="BB225"/>
  <c r="BB226"/>
  <c r="BB227"/>
  <c r="BB228"/>
  <c r="BB229"/>
  <c r="BB230"/>
  <c r="BB231"/>
  <c r="BB232"/>
  <c r="BB233"/>
  <c r="BB234"/>
  <c r="BB235"/>
  <c r="BB236"/>
  <c r="BB237"/>
  <c r="BB238"/>
  <c r="BB239"/>
  <c r="BB240"/>
  <c r="BB241"/>
  <c r="BB242"/>
  <c r="BB243"/>
  <c r="BB244"/>
  <c r="BB245"/>
  <c r="BB246"/>
  <c r="BB247"/>
  <c r="BB248"/>
  <c r="BB249"/>
  <c r="BB250"/>
  <c r="BB251"/>
  <c r="BB252"/>
  <c r="BB253"/>
  <c r="BB254"/>
  <c r="BB255"/>
  <c r="BB256"/>
  <c r="BB257"/>
  <c r="BB258"/>
  <c r="BB259"/>
  <c r="BB260"/>
  <c r="BB261"/>
  <c r="BB262"/>
  <c r="BB263"/>
  <c r="BB264"/>
  <c r="BB265"/>
  <c r="BB266"/>
  <c r="BB267"/>
  <c r="BB268"/>
  <c r="BB269"/>
  <c r="BB270"/>
  <c r="BB271"/>
  <c r="BB272"/>
  <c r="BB273"/>
  <c r="BB274"/>
  <c r="BB275"/>
  <c r="BB276"/>
  <c r="BB277"/>
  <c r="BB278"/>
  <c r="BB279"/>
  <c r="BB280"/>
  <c r="BA2"/>
  <c r="BA3"/>
  <c r="BA4"/>
  <c r="BA5"/>
  <c r="BA6"/>
  <c r="BA7"/>
  <c r="BA8"/>
  <c r="BA9"/>
  <c r="BA10"/>
  <c r="BA11"/>
  <c r="BA12"/>
  <c r="BA13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BA53"/>
  <c r="BA54"/>
  <c r="BA55"/>
  <c r="BA56"/>
  <c r="BA57"/>
  <c r="BA58"/>
  <c r="BA59"/>
  <c r="BA60"/>
  <c r="BA61"/>
  <c r="BA62"/>
  <c r="BA63"/>
  <c r="BA64"/>
  <c r="BA65"/>
  <c r="BA66"/>
  <c r="BA67"/>
  <c r="BA68"/>
  <c r="BA69"/>
  <c r="BA70"/>
  <c r="BA71"/>
  <c r="BA72"/>
  <c r="BA73"/>
  <c r="BA74"/>
  <c r="BA75"/>
  <c r="BA76"/>
  <c r="BA77"/>
  <c r="BA78"/>
  <c r="BA79"/>
  <c r="BA80"/>
  <c r="BA81"/>
  <c r="BA82"/>
  <c r="BA83"/>
  <c r="BA84"/>
  <c r="BA85"/>
  <c r="BA86"/>
  <c r="BA87"/>
  <c r="BA88"/>
  <c r="BA89"/>
  <c r="BA90"/>
  <c r="BA91"/>
  <c r="BA92"/>
  <c r="BA93"/>
  <c r="BA94"/>
  <c r="BA95"/>
  <c r="BA96"/>
  <c r="BA97"/>
  <c r="BA98"/>
  <c r="BA99"/>
  <c r="BA100"/>
  <c r="BA101"/>
  <c r="BA102"/>
  <c r="BA103"/>
  <c r="BA104"/>
  <c r="BA105"/>
  <c r="BA106"/>
  <c r="BA107"/>
  <c r="BA108"/>
  <c r="BA109"/>
  <c r="BA110"/>
  <c r="BA111"/>
  <c r="BA112"/>
  <c r="BA113"/>
  <c r="BA114"/>
  <c r="BA115"/>
  <c r="BA116"/>
  <c r="BA117"/>
  <c r="BA118"/>
  <c r="BA119"/>
  <c r="BA120"/>
  <c r="BA121"/>
  <c r="BA122"/>
  <c r="BA123"/>
  <c r="BA124"/>
  <c r="BA125"/>
  <c r="BA126"/>
  <c r="BA127"/>
  <c r="BA128"/>
  <c r="BA129"/>
  <c r="BA130"/>
  <c r="BA131"/>
  <c r="BA132"/>
  <c r="BA133"/>
  <c r="BA134"/>
  <c r="BA135"/>
  <c r="BA136"/>
  <c r="BA137"/>
  <c r="BA138"/>
  <c r="BA139"/>
  <c r="BA140"/>
  <c r="BA141"/>
  <c r="BA142"/>
  <c r="BA143"/>
  <c r="BA144"/>
  <c r="BA145"/>
  <c r="BA146"/>
  <c r="BA147"/>
  <c r="BA148"/>
  <c r="BA149"/>
  <c r="BA150"/>
  <c r="BA151"/>
  <c r="BA152"/>
  <c r="BA153"/>
  <c r="BA154"/>
  <c r="BA155"/>
  <c r="BA156"/>
  <c r="BA157"/>
  <c r="BA158"/>
  <c r="BA159"/>
  <c r="BA160"/>
  <c r="BA161"/>
  <c r="BA162"/>
  <c r="BA163"/>
  <c r="BA164"/>
  <c r="BA165"/>
  <c r="BA166"/>
  <c r="BA167"/>
  <c r="BA168"/>
  <c r="BA169"/>
  <c r="BA170"/>
  <c r="BA171"/>
  <c r="BA172"/>
  <c r="BA173"/>
  <c r="BA174"/>
  <c r="BA175"/>
  <c r="BA176"/>
  <c r="BA177"/>
  <c r="BA178"/>
  <c r="BA179"/>
  <c r="BA180"/>
  <c r="BA181"/>
  <c r="BA182"/>
  <c r="BA183"/>
  <c r="BA184"/>
  <c r="BA185"/>
  <c r="BA186"/>
  <c r="BA187"/>
  <c r="BA188"/>
  <c r="BA189"/>
  <c r="BA190"/>
  <c r="BA191"/>
  <c r="BA192"/>
  <c r="BA193"/>
  <c r="BA194"/>
  <c r="BA195"/>
  <c r="BA196"/>
  <c r="BA197"/>
  <c r="BA198"/>
  <c r="BA199"/>
  <c r="BA200"/>
  <c r="BA201"/>
  <c r="BA202"/>
  <c r="BA203"/>
  <c r="BA204"/>
  <c r="BA205"/>
  <c r="BA206"/>
  <c r="BA207"/>
  <c r="BA208"/>
  <c r="BA209"/>
  <c r="BA210"/>
  <c r="BA211"/>
  <c r="BA212"/>
  <c r="BA213"/>
  <c r="BA214"/>
  <c r="BA215"/>
  <c r="BA216"/>
  <c r="BA217"/>
  <c r="BA218"/>
  <c r="BA219"/>
  <c r="BA220"/>
  <c r="BA221"/>
  <c r="BA222"/>
  <c r="BA223"/>
  <c r="BA224"/>
  <c r="BA225"/>
  <c r="BA226"/>
  <c r="BA227"/>
  <c r="BA228"/>
  <c r="BA229"/>
  <c r="BA230"/>
  <c r="BA231"/>
  <c r="BA232"/>
  <c r="BA233"/>
  <c r="BA234"/>
  <c r="BA235"/>
  <c r="BA236"/>
  <c r="BA237"/>
  <c r="BA238"/>
  <c r="BA239"/>
  <c r="BA240"/>
  <c r="BA241"/>
  <c r="BA242"/>
  <c r="BA243"/>
  <c r="BA244"/>
  <c r="BA245"/>
  <c r="BA246"/>
  <c r="BA247"/>
  <c r="BA248"/>
  <c r="BA249"/>
  <c r="BA250"/>
  <c r="BA251"/>
  <c r="BA252"/>
  <c r="BA253"/>
  <c r="BA254"/>
  <c r="BA255"/>
  <c r="BA256"/>
  <c r="BA257"/>
  <c r="BA258"/>
  <c r="BA259"/>
  <c r="BA260"/>
  <c r="BA261"/>
  <c r="BA262"/>
  <c r="BA263"/>
  <c r="BA264"/>
  <c r="BA265"/>
  <c r="BA266"/>
  <c r="BA267"/>
  <c r="BA268"/>
  <c r="BA269"/>
  <c r="BA270"/>
  <c r="BA271"/>
  <c r="BA272"/>
  <c r="BA273"/>
  <c r="BA274"/>
  <c r="BA275"/>
  <c r="BA276"/>
  <c r="BA277"/>
  <c r="BA278"/>
  <c r="BA279"/>
  <c r="BA280"/>
  <c r="AZ2"/>
  <c r="AZ3"/>
  <c r="AZ4"/>
  <c r="AZ5"/>
  <c r="AZ6"/>
  <c r="AZ7"/>
  <c r="AZ8"/>
  <c r="AZ9"/>
  <c r="AZ10"/>
  <c r="AZ11"/>
  <c r="AZ12"/>
  <c r="AZ13"/>
  <c r="AZ14"/>
  <c r="AZ15"/>
  <c r="AZ16"/>
  <c r="AZ17"/>
  <c r="AZ18"/>
  <c r="AZ19"/>
  <c r="AZ20"/>
  <c r="AZ21"/>
  <c r="AZ22"/>
  <c r="AZ23"/>
  <c r="AZ24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Z43"/>
  <c r="AZ44"/>
  <c r="AZ45"/>
  <c r="AZ46"/>
  <c r="AZ47"/>
  <c r="AZ48"/>
  <c r="AZ49"/>
  <c r="AZ50"/>
  <c r="AZ51"/>
  <c r="AZ52"/>
  <c r="AZ53"/>
  <c r="AZ54"/>
  <c r="AZ55"/>
  <c r="AZ56"/>
  <c r="AZ57"/>
  <c r="AZ58"/>
  <c r="AZ59"/>
  <c r="AZ60"/>
  <c r="AZ61"/>
  <c r="AZ62"/>
  <c r="AZ63"/>
  <c r="AZ64"/>
  <c r="AZ65"/>
  <c r="AZ66"/>
  <c r="AZ67"/>
  <c r="AZ68"/>
  <c r="AZ69"/>
  <c r="AZ70"/>
  <c r="AZ71"/>
  <c r="AZ72"/>
  <c r="AZ73"/>
  <c r="AZ74"/>
  <c r="AZ75"/>
  <c r="AZ76"/>
  <c r="AZ77"/>
  <c r="AZ78"/>
  <c r="AZ79"/>
  <c r="AZ80"/>
  <c r="AZ81"/>
  <c r="AZ82"/>
  <c r="AZ83"/>
  <c r="AZ84"/>
  <c r="AZ85"/>
  <c r="AZ86"/>
  <c r="AZ87"/>
  <c r="AZ88"/>
  <c r="AZ89"/>
  <c r="AZ90"/>
  <c r="AZ91"/>
  <c r="AZ92"/>
  <c r="AZ93"/>
  <c r="AZ94"/>
  <c r="AZ95"/>
  <c r="AZ96"/>
  <c r="AZ97"/>
  <c r="AZ98"/>
  <c r="AZ99"/>
  <c r="AZ100"/>
  <c r="AZ101"/>
  <c r="AZ102"/>
  <c r="AZ103"/>
  <c r="AZ104"/>
  <c r="AZ105"/>
  <c r="AZ106"/>
  <c r="AZ107"/>
  <c r="AZ108"/>
  <c r="AZ109"/>
  <c r="AZ110"/>
  <c r="AZ111"/>
  <c r="AZ112"/>
  <c r="AZ113"/>
  <c r="AZ114"/>
  <c r="AZ115"/>
  <c r="AZ116"/>
  <c r="AZ117"/>
  <c r="AZ118"/>
  <c r="AZ119"/>
  <c r="AZ120"/>
  <c r="AZ121"/>
  <c r="AZ122"/>
  <c r="AZ123"/>
  <c r="AZ124"/>
  <c r="AZ125"/>
  <c r="AZ126"/>
  <c r="AZ127"/>
  <c r="AZ128"/>
  <c r="AZ129"/>
  <c r="AZ130"/>
  <c r="AZ131"/>
  <c r="AZ132"/>
  <c r="AZ133"/>
  <c r="AZ134"/>
  <c r="AZ135"/>
  <c r="AZ136"/>
  <c r="AZ137"/>
  <c r="AZ138"/>
  <c r="AZ139"/>
  <c r="AZ140"/>
  <c r="AZ141"/>
  <c r="AZ142"/>
  <c r="AZ143"/>
  <c r="AZ144"/>
  <c r="AZ145"/>
  <c r="AZ146"/>
  <c r="AZ147"/>
  <c r="AZ148"/>
  <c r="AZ149"/>
  <c r="AZ150"/>
  <c r="AZ151"/>
  <c r="AZ152"/>
  <c r="AZ153"/>
  <c r="AZ154"/>
  <c r="AZ155"/>
  <c r="AZ156"/>
  <c r="AZ157"/>
  <c r="AZ158"/>
  <c r="AZ159"/>
  <c r="AZ160"/>
  <c r="AZ161"/>
  <c r="AZ162"/>
  <c r="AZ163"/>
  <c r="AZ164"/>
  <c r="AZ165"/>
  <c r="AZ166"/>
  <c r="AZ167"/>
  <c r="AZ168"/>
  <c r="AZ169"/>
  <c r="AZ170"/>
  <c r="AZ171"/>
  <c r="AZ172"/>
  <c r="AZ173"/>
  <c r="AZ174"/>
  <c r="AZ175"/>
  <c r="AZ176"/>
  <c r="AZ177"/>
  <c r="AZ178"/>
  <c r="AZ179"/>
  <c r="AZ180"/>
  <c r="AZ181"/>
  <c r="AZ182"/>
  <c r="AZ183"/>
  <c r="AZ184"/>
  <c r="AZ185"/>
  <c r="AZ186"/>
  <c r="AZ187"/>
  <c r="AZ188"/>
  <c r="AZ189"/>
  <c r="AZ190"/>
  <c r="AZ191"/>
  <c r="AZ192"/>
  <c r="AZ193"/>
  <c r="AZ194"/>
  <c r="AZ195"/>
  <c r="AZ196"/>
  <c r="AZ197"/>
  <c r="AZ198"/>
  <c r="AZ199"/>
  <c r="AZ200"/>
  <c r="AZ201"/>
  <c r="AZ202"/>
  <c r="AZ203"/>
  <c r="AZ204"/>
  <c r="AZ205"/>
  <c r="AZ206"/>
  <c r="AZ207"/>
  <c r="AZ208"/>
  <c r="AZ209"/>
  <c r="AZ210"/>
  <c r="AZ211"/>
  <c r="AZ212"/>
  <c r="AZ213"/>
  <c r="AZ214"/>
  <c r="AZ215"/>
  <c r="AZ216"/>
  <c r="AZ217"/>
  <c r="AZ218"/>
  <c r="AZ219"/>
  <c r="AZ220"/>
  <c r="AZ221"/>
  <c r="AZ222"/>
  <c r="AZ223"/>
  <c r="AZ224"/>
  <c r="AZ225"/>
  <c r="AZ226"/>
  <c r="AZ227"/>
  <c r="AZ228"/>
  <c r="AZ229"/>
  <c r="AZ230"/>
  <c r="AZ231"/>
  <c r="AZ232"/>
  <c r="AZ233"/>
  <c r="AZ234"/>
  <c r="AZ235"/>
  <c r="AZ236"/>
  <c r="AZ237"/>
  <c r="AZ238"/>
  <c r="AZ239"/>
  <c r="AZ240"/>
  <c r="AZ241"/>
  <c r="AZ242"/>
  <c r="AZ243"/>
  <c r="AZ244"/>
  <c r="AZ245"/>
  <c r="AZ246"/>
  <c r="AZ247"/>
  <c r="AZ248"/>
  <c r="AZ249"/>
  <c r="AZ250"/>
  <c r="AZ251"/>
  <c r="AZ252"/>
  <c r="AZ253"/>
  <c r="AZ254"/>
  <c r="AZ255"/>
  <c r="AZ256"/>
  <c r="AZ257"/>
  <c r="AZ258"/>
  <c r="AZ259"/>
  <c r="AZ260"/>
  <c r="AZ261"/>
  <c r="AZ262"/>
  <c r="AZ263"/>
  <c r="AZ264"/>
  <c r="AZ265"/>
  <c r="AZ266"/>
  <c r="AZ267"/>
  <c r="AZ268"/>
  <c r="AZ269"/>
  <c r="AZ270"/>
  <c r="AZ271"/>
  <c r="AZ272"/>
  <c r="AZ273"/>
  <c r="AZ274"/>
  <c r="AZ275"/>
  <c r="AZ276"/>
  <c r="AZ277"/>
  <c r="AZ278"/>
  <c r="AZ279"/>
  <c r="AZ280"/>
  <c r="AY2"/>
  <c r="AY3"/>
  <c r="AY4"/>
  <c r="AY5"/>
  <c r="AY6"/>
  <c r="AY7"/>
  <c r="AY8"/>
  <c r="AY9"/>
  <c r="AY10"/>
  <c r="AY11"/>
  <c r="AY12"/>
  <c r="AY13"/>
  <c r="AY14"/>
  <c r="AY15"/>
  <c r="AY16"/>
  <c r="AY17"/>
  <c r="AY18"/>
  <c r="AY19"/>
  <c r="AY20"/>
  <c r="AY21"/>
  <c r="AY22"/>
  <c r="AY23"/>
  <c r="AY24"/>
  <c r="AY25"/>
  <c r="AY26"/>
  <c r="AY27"/>
  <c r="AY28"/>
  <c r="AY29"/>
  <c r="AY30"/>
  <c r="AY31"/>
  <c r="AY32"/>
  <c r="AY33"/>
  <c r="AY34"/>
  <c r="AY35"/>
  <c r="AY36"/>
  <c r="AY37"/>
  <c r="AY38"/>
  <c r="AY39"/>
  <c r="AY40"/>
  <c r="AY41"/>
  <c r="AY42"/>
  <c r="AY43"/>
  <c r="AY44"/>
  <c r="AY45"/>
  <c r="AY46"/>
  <c r="AY47"/>
  <c r="AY48"/>
  <c r="AY49"/>
  <c r="AY50"/>
  <c r="AY51"/>
  <c r="AY52"/>
  <c r="AY53"/>
  <c r="AY54"/>
  <c r="AY55"/>
  <c r="AY56"/>
  <c r="AY57"/>
  <c r="AY58"/>
  <c r="AY59"/>
  <c r="AY60"/>
  <c r="AY61"/>
  <c r="AY62"/>
  <c r="AY63"/>
  <c r="AY64"/>
  <c r="AY65"/>
  <c r="AY66"/>
  <c r="AY67"/>
  <c r="AY68"/>
  <c r="AY69"/>
  <c r="AY70"/>
  <c r="AY71"/>
  <c r="AY72"/>
  <c r="AY73"/>
  <c r="AY74"/>
  <c r="AY75"/>
  <c r="AY76"/>
  <c r="AY77"/>
  <c r="AY78"/>
  <c r="AY79"/>
  <c r="AY80"/>
  <c r="AY81"/>
  <c r="AY82"/>
  <c r="AY83"/>
  <c r="AY84"/>
  <c r="AY85"/>
  <c r="AY86"/>
  <c r="AY87"/>
  <c r="AY88"/>
  <c r="AY89"/>
  <c r="AY90"/>
  <c r="AY91"/>
  <c r="AY92"/>
  <c r="AY93"/>
  <c r="AY94"/>
  <c r="AY95"/>
  <c r="AY96"/>
  <c r="AY97"/>
  <c r="AY98"/>
  <c r="AY99"/>
  <c r="AY100"/>
  <c r="AY101"/>
  <c r="AY102"/>
  <c r="AY103"/>
  <c r="AY104"/>
  <c r="AY105"/>
  <c r="AY106"/>
  <c r="AY107"/>
  <c r="AY108"/>
  <c r="AY109"/>
  <c r="AY110"/>
  <c r="AY111"/>
  <c r="AY112"/>
  <c r="AY113"/>
  <c r="AY114"/>
  <c r="AY115"/>
  <c r="AY116"/>
  <c r="AY117"/>
  <c r="AY118"/>
  <c r="AY119"/>
  <c r="AY120"/>
  <c r="AY121"/>
  <c r="AY122"/>
  <c r="AY123"/>
  <c r="AY124"/>
  <c r="AY125"/>
  <c r="AY126"/>
  <c r="AY127"/>
  <c r="AY128"/>
  <c r="AY129"/>
  <c r="AY130"/>
  <c r="AY131"/>
  <c r="AY132"/>
  <c r="AY133"/>
  <c r="AY134"/>
  <c r="AY135"/>
  <c r="AY136"/>
  <c r="AY137"/>
  <c r="AY138"/>
  <c r="AY139"/>
  <c r="AY140"/>
  <c r="AY141"/>
  <c r="AY142"/>
  <c r="AY143"/>
  <c r="AY144"/>
  <c r="AY145"/>
  <c r="AY146"/>
  <c r="AY147"/>
  <c r="AY148"/>
  <c r="AY149"/>
  <c r="AY150"/>
  <c r="AY151"/>
  <c r="AY152"/>
  <c r="AY153"/>
  <c r="AY154"/>
  <c r="AY155"/>
  <c r="AY156"/>
  <c r="AY157"/>
  <c r="AY158"/>
  <c r="AY159"/>
  <c r="AY160"/>
  <c r="AY161"/>
  <c r="AY162"/>
  <c r="AY163"/>
  <c r="AY164"/>
  <c r="AY165"/>
  <c r="AY166"/>
  <c r="AY167"/>
  <c r="AY168"/>
  <c r="AY169"/>
  <c r="AY170"/>
  <c r="AY171"/>
  <c r="AY172"/>
  <c r="AY173"/>
  <c r="AY174"/>
  <c r="AY175"/>
  <c r="AY176"/>
  <c r="AY177"/>
  <c r="AY178"/>
  <c r="AY179"/>
  <c r="AY180"/>
  <c r="AY181"/>
  <c r="AY182"/>
  <c r="AY183"/>
  <c r="AY184"/>
  <c r="AY185"/>
  <c r="AY186"/>
  <c r="AY187"/>
  <c r="AY188"/>
  <c r="AY189"/>
  <c r="AY190"/>
  <c r="AY191"/>
  <c r="AY192"/>
  <c r="AY193"/>
  <c r="AY194"/>
  <c r="AY195"/>
  <c r="AY196"/>
  <c r="AY197"/>
  <c r="AY198"/>
  <c r="AY199"/>
  <c r="AY200"/>
  <c r="AY201"/>
  <c r="AY202"/>
  <c r="AY203"/>
  <c r="AY204"/>
  <c r="AY205"/>
  <c r="AY206"/>
  <c r="AY207"/>
  <c r="AY208"/>
  <c r="AY209"/>
  <c r="AY210"/>
  <c r="AY211"/>
  <c r="AY212"/>
  <c r="AY213"/>
  <c r="AY214"/>
  <c r="AY215"/>
  <c r="AY216"/>
  <c r="AY217"/>
  <c r="AY218"/>
  <c r="AY219"/>
  <c r="AY220"/>
  <c r="AY221"/>
  <c r="AY222"/>
  <c r="AY223"/>
  <c r="AY224"/>
  <c r="AY225"/>
  <c r="AY226"/>
  <c r="AY227"/>
  <c r="AY228"/>
  <c r="AY229"/>
  <c r="AY230"/>
  <c r="AY231"/>
  <c r="AY232"/>
  <c r="AY233"/>
  <c r="AY234"/>
  <c r="AY235"/>
  <c r="AY236"/>
  <c r="AY237"/>
  <c r="AY238"/>
  <c r="AY239"/>
  <c r="AY240"/>
  <c r="AY241"/>
  <c r="AY242"/>
  <c r="AY243"/>
  <c r="AY244"/>
  <c r="AY245"/>
  <c r="AY246"/>
  <c r="AY247"/>
  <c r="AY248"/>
  <c r="AY249"/>
  <c r="AY250"/>
  <c r="AY251"/>
  <c r="AY252"/>
  <c r="AY253"/>
  <c r="AY254"/>
  <c r="AY255"/>
  <c r="AY256"/>
  <c r="AY257"/>
  <c r="AY258"/>
  <c r="AY259"/>
  <c r="AY260"/>
  <c r="AY261"/>
  <c r="AY262"/>
  <c r="AY263"/>
  <c r="AY264"/>
  <c r="AY265"/>
  <c r="AY266"/>
  <c r="AY267"/>
  <c r="AY268"/>
  <c r="AY269"/>
  <c r="AY270"/>
  <c r="AY271"/>
  <c r="AY272"/>
  <c r="AY273"/>
  <c r="AY274"/>
  <c r="AY275"/>
  <c r="AY276"/>
  <c r="AY277"/>
  <c r="AY278"/>
  <c r="AY279"/>
  <c r="AY280"/>
  <c r="AX2"/>
  <c r="AX3"/>
  <c r="AX4"/>
  <c r="AX5"/>
  <c r="AX6"/>
  <c r="AX7"/>
  <c r="AX8"/>
  <c r="AX9"/>
  <c r="AX10"/>
  <c r="AX11"/>
  <c r="AX12"/>
  <c r="AX13"/>
  <c r="AX14"/>
  <c r="AX15"/>
  <c r="AX16"/>
  <c r="AX17"/>
  <c r="AX18"/>
  <c r="AX19"/>
  <c r="AX20"/>
  <c r="AX21"/>
  <c r="AX22"/>
  <c r="AX23"/>
  <c r="AX24"/>
  <c r="AX25"/>
  <c r="AX26"/>
  <c r="AX27"/>
  <c r="AX28"/>
  <c r="AX29"/>
  <c r="AX30"/>
  <c r="AX31"/>
  <c r="AX32"/>
  <c r="AX33"/>
  <c r="AX34"/>
  <c r="AX35"/>
  <c r="AX36"/>
  <c r="AX37"/>
  <c r="AX38"/>
  <c r="AX39"/>
  <c r="AX40"/>
  <c r="AX41"/>
  <c r="AX42"/>
  <c r="AX43"/>
  <c r="AX44"/>
  <c r="AX45"/>
  <c r="AX46"/>
  <c r="AX47"/>
  <c r="AX48"/>
  <c r="AX49"/>
  <c r="AX50"/>
  <c r="AX51"/>
  <c r="AX52"/>
  <c r="AX53"/>
  <c r="AX54"/>
  <c r="AX55"/>
  <c r="AX56"/>
  <c r="AX57"/>
  <c r="AX58"/>
  <c r="AX59"/>
  <c r="AX60"/>
  <c r="AX61"/>
  <c r="AX62"/>
  <c r="AX63"/>
  <c r="AX64"/>
  <c r="AX65"/>
  <c r="AX66"/>
  <c r="AX67"/>
  <c r="AX68"/>
  <c r="AX69"/>
  <c r="AX70"/>
  <c r="AX71"/>
  <c r="AX72"/>
  <c r="AX73"/>
  <c r="AX74"/>
  <c r="AX75"/>
  <c r="AX76"/>
  <c r="AX77"/>
  <c r="AX78"/>
  <c r="AX79"/>
  <c r="AX80"/>
  <c r="AX81"/>
  <c r="AX82"/>
  <c r="AX83"/>
  <c r="AX84"/>
  <c r="AX85"/>
  <c r="AX86"/>
  <c r="AX87"/>
  <c r="AX88"/>
  <c r="AX89"/>
  <c r="AX90"/>
  <c r="AX91"/>
  <c r="AX92"/>
  <c r="AX93"/>
  <c r="AX94"/>
  <c r="AX95"/>
  <c r="AX96"/>
  <c r="AX97"/>
  <c r="AX98"/>
  <c r="AX99"/>
  <c r="AX100"/>
  <c r="AX101"/>
  <c r="AX102"/>
  <c r="AX103"/>
  <c r="AX104"/>
  <c r="AX105"/>
  <c r="AX106"/>
  <c r="AX107"/>
  <c r="AX108"/>
  <c r="AX109"/>
  <c r="AX110"/>
  <c r="AX111"/>
  <c r="AX112"/>
  <c r="AX113"/>
  <c r="AX114"/>
  <c r="AX115"/>
  <c r="AX116"/>
  <c r="AX117"/>
  <c r="AX118"/>
  <c r="AX119"/>
  <c r="AX120"/>
  <c r="AX121"/>
  <c r="AX122"/>
  <c r="AX123"/>
  <c r="AX124"/>
  <c r="AX125"/>
  <c r="AX126"/>
  <c r="AX127"/>
  <c r="AX128"/>
  <c r="AX129"/>
  <c r="AX130"/>
  <c r="AX131"/>
  <c r="AX132"/>
  <c r="AX133"/>
  <c r="AX134"/>
  <c r="AX135"/>
  <c r="AX136"/>
  <c r="AX137"/>
  <c r="AX138"/>
  <c r="AX139"/>
  <c r="AX140"/>
  <c r="AX141"/>
  <c r="AX142"/>
  <c r="AX143"/>
  <c r="AX144"/>
  <c r="AX145"/>
  <c r="AX146"/>
  <c r="AX147"/>
  <c r="AX148"/>
  <c r="AX149"/>
  <c r="AX150"/>
  <c r="AX151"/>
  <c r="AX152"/>
  <c r="AX153"/>
  <c r="AX154"/>
  <c r="AX155"/>
  <c r="AX156"/>
  <c r="AX157"/>
  <c r="AX158"/>
  <c r="AX159"/>
  <c r="AX160"/>
  <c r="AX161"/>
  <c r="AX162"/>
  <c r="AX163"/>
  <c r="AX164"/>
  <c r="AX165"/>
  <c r="AX166"/>
  <c r="AX167"/>
  <c r="AX168"/>
  <c r="AX169"/>
  <c r="AX170"/>
  <c r="AX171"/>
  <c r="AX172"/>
  <c r="AX173"/>
  <c r="AX174"/>
  <c r="AX175"/>
  <c r="AX176"/>
  <c r="AX177"/>
  <c r="AX178"/>
  <c r="AX179"/>
  <c r="AX180"/>
  <c r="AX181"/>
  <c r="AX182"/>
  <c r="AX183"/>
  <c r="AX184"/>
  <c r="AX185"/>
  <c r="AX186"/>
  <c r="AX187"/>
  <c r="AX188"/>
  <c r="AX189"/>
  <c r="AX190"/>
  <c r="AX191"/>
  <c r="AX192"/>
  <c r="AX193"/>
  <c r="AX194"/>
  <c r="AX195"/>
  <c r="AX196"/>
  <c r="AX197"/>
  <c r="AX198"/>
  <c r="AX199"/>
  <c r="AX200"/>
  <c r="AX201"/>
  <c r="AX202"/>
  <c r="AX203"/>
  <c r="AX204"/>
  <c r="AX205"/>
  <c r="AX206"/>
  <c r="AX207"/>
  <c r="AX208"/>
  <c r="AX209"/>
  <c r="AX210"/>
  <c r="AX211"/>
  <c r="AX212"/>
  <c r="AX213"/>
  <c r="AX214"/>
  <c r="AX215"/>
  <c r="AX216"/>
  <c r="AX217"/>
  <c r="AX218"/>
  <c r="AX219"/>
  <c r="AX220"/>
  <c r="AX221"/>
  <c r="AX222"/>
  <c r="AX223"/>
  <c r="AX224"/>
  <c r="AX225"/>
  <c r="AX226"/>
  <c r="AX227"/>
  <c r="AX228"/>
  <c r="AX229"/>
  <c r="AX230"/>
  <c r="AX231"/>
  <c r="AX232"/>
  <c r="AX233"/>
  <c r="AX234"/>
  <c r="AX235"/>
  <c r="AX236"/>
  <c r="AX237"/>
  <c r="AX238"/>
  <c r="AX239"/>
  <c r="AX240"/>
  <c r="AX241"/>
  <c r="AX242"/>
  <c r="AX243"/>
  <c r="AX244"/>
  <c r="AX245"/>
  <c r="AX246"/>
  <c r="AX247"/>
  <c r="AX248"/>
  <c r="AX249"/>
  <c r="AX250"/>
  <c r="AX251"/>
  <c r="AX252"/>
  <c r="AX253"/>
  <c r="AX254"/>
  <c r="AX255"/>
  <c r="AX256"/>
  <c r="AX257"/>
  <c r="AX258"/>
  <c r="AX259"/>
  <c r="AX260"/>
  <c r="AX261"/>
  <c r="AX262"/>
  <c r="AX263"/>
  <c r="AX264"/>
  <c r="AX265"/>
  <c r="AX266"/>
  <c r="AX267"/>
  <c r="AX268"/>
  <c r="AX269"/>
  <c r="AX270"/>
  <c r="AX271"/>
  <c r="AX272"/>
  <c r="AX273"/>
  <c r="AX274"/>
  <c r="AX275"/>
  <c r="AX276"/>
  <c r="AX277"/>
  <c r="AX278"/>
  <c r="AX279"/>
  <c r="AX280"/>
  <c r="AW2"/>
  <c r="AW3"/>
  <c r="AW4"/>
  <c r="AW5"/>
  <c r="AW6"/>
  <c r="AW7"/>
  <c r="AW8"/>
  <c r="AW9"/>
  <c r="AW10"/>
  <c r="AW11"/>
  <c r="AW12"/>
  <c r="AW13"/>
  <c r="AW14"/>
  <c r="AW15"/>
  <c r="AW16"/>
  <c r="AW17"/>
  <c r="AW18"/>
  <c r="AW19"/>
  <c r="AW20"/>
  <c r="AW21"/>
  <c r="AW22"/>
  <c r="AW23"/>
  <c r="AW24"/>
  <c r="AW25"/>
  <c r="AW26"/>
  <c r="AW27"/>
  <c r="AW28"/>
  <c r="AW29"/>
  <c r="AW30"/>
  <c r="AW31"/>
  <c r="AW32"/>
  <c r="AW33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W53"/>
  <c r="AW54"/>
  <c r="AW55"/>
  <c r="AW56"/>
  <c r="AW57"/>
  <c r="AW58"/>
  <c r="AW59"/>
  <c r="AW60"/>
  <c r="AW61"/>
  <c r="AW62"/>
  <c r="AW63"/>
  <c r="AW64"/>
  <c r="AW65"/>
  <c r="AW66"/>
  <c r="AW67"/>
  <c r="AW68"/>
  <c r="AW69"/>
  <c r="AW70"/>
  <c r="AW71"/>
  <c r="AW72"/>
  <c r="AW73"/>
  <c r="AW74"/>
  <c r="AW75"/>
  <c r="AW76"/>
  <c r="AW77"/>
  <c r="AW78"/>
  <c r="AW79"/>
  <c r="AW80"/>
  <c r="AW81"/>
  <c r="AW82"/>
  <c r="AW83"/>
  <c r="AW84"/>
  <c r="AW85"/>
  <c r="AW86"/>
  <c r="AW87"/>
  <c r="AW88"/>
  <c r="AW89"/>
  <c r="AW90"/>
  <c r="AW91"/>
  <c r="AW92"/>
  <c r="AW93"/>
  <c r="AW94"/>
  <c r="AW95"/>
  <c r="AW96"/>
  <c r="AW97"/>
  <c r="AW98"/>
  <c r="AW99"/>
  <c r="AW100"/>
  <c r="AW101"/>
  <c r="AW102"/>
  <c r="AW103"/>
  <c r="AW104"/>
  <c r="AW105"/>
  <c r="AW106"/>
  <c r="AW107"/>
  <c r="AW108"/>
  <c r="AW109"/>
  <c r="AW110"/>
  <c r="AW111"/>
  <c r="AW112"/>
  <c r="AW113"/>
  <c r="AW114"/>
  <c r="AW115"/>
  <c r="AW116"/>
  <c r="AW117"/>
  <c r="AW118"/>
  <c r="AW119"/>
  <c r="AW120"/>
  <c r="AW121"/>
  <c r="AW122"/>
  <c r="AW123"/>
  <c r="AW124"/>
  <c r="AW125"/>
  <c r="AW126"/>
  <c r="AW127"/>
  <c r="AW128"/>
  <c r="AW129"/>
  <c r="AW130"/>
  <c r="AW131"/>
  <c r="AW132"/>
  <c r="AW133"/>
  <c r="AW134"/>
  <c r="AW135"/>
  <c r="AW136"/>
  <c r="AW137"/>
  <c r="AW138"/>
  <c r="AW139"/>
  <c r="AW140"/>
  <c r="AW141"/>
  <c r="AW142"/>
  <c r="AW143"/>
  <c r="AW144"/>
  <c r="AW145"/>
  <c r="AW146"/>
  <c r="AW147"/>
  <c r="AW148"/>
  <c r="AW149"/>
  <c r="AW150"/>
  <c r="AW151"/>
  <c r="AW152"/>
  <c r="AW153"/>
  <c r="AW154"/>
  <c r="AW155"/>
  <c r="AW156"/>
  <c r="AW157"/>
  <c r="AW158"/>
  <c r="AW159"/>
  <c r="AW160"/>
  <c r="AW161"/>
  <c r="AW162"/>
  <c r="AW163"/>
  <c r="AW164"/>
  <c r="AW165"/>
  <c r="AW166"/>
  <c r="AW167"/>
  <c r="AW168"/>
  <c r="AW169"/>
  <c r="AW170"/>
  <c r="AW171"/>
  <c r="AW172"/>
  <c r="AW173"/>
  <c r="AW174"/>
  <c r="AW175"/>
  <c r="AW176"/>
  <c r="AW177"/>
  <c r="AW178"/>
  <c r="AW179"/>
  <c r="AW180"/>
  <c r="AW181"/>
  <c r="AW182"/>
  <c r="AW183"/>
  <c r="AW184"/>
  <c r="AW185"/>
  <c r="AW186"/>
  <c r="AW187"/>
  <c r="AW188"/>
  <c r="AW189"/>
  <c r="AW190"/>
  <c r="AW191"/>
  <c r="AW192"/>
  <c r="AW193"/>
  <c r="AW194"/>
  <c r="AW195"/>
  <c r="AW196"/>
  <c r="AW197"/>
  <c r="AW198"/>
  <c r="AW199"/>
  <c r="AW200"/>
  <c r="AW201"/>
  <c r="AW202"/>
  <c r="AW203"/>
  <c r="AW204"/>
  <c r="AW205"/>
  <c r="AW206"/>
  <c r="AW207"/>
  <c r="AW208"/>
  <c r="AW209"/>
  <c r="AW210"/>
  <c r="AW211"/>
  <c r="AW212"/>
  <c r="AW213"/>
  <c r="AW214"/>
  <c r="AW215"/>
  <c r="AW216"/>
  <c r="AW217"/>
  <c r="AW218"/>
  <c r="AW219"/>
  <c r="AW220"/>
  <c r="AW221"/>
  <c r="AW222"/>
  <c r="AW223"/>
  <c r="AW224"/>
  <c r="AW225"/>
  <c r="AW226"/>
  <c r="AW227"/>
  <c r="AW228"/>
  <c r="AW229"/>
  <c r="AW230"/>
  <c r="AW231"/>
  <c r="AW232"/>
  <c r="AW233"/>
  <c r="AW234"/>
  <c r="AW235"/>
  <c r="AW236"/>
  <c r="AW237"/>
  <c r="AW238"/>
  <c r="AW239"/>
  <c r="AW240"/>
  <c r="AW241"/>
  <c r="AW242"/>
  <c r="AW243"/>
  <c r="AW244"/>
  <c r="AW245"/>
  <c r="AW246"/>
  <c r="AW247"/>
  <c r="AW248"/>
  <c r="AW249"/>
  <c r="AW250"/>
  <c r="AW251"/>
  <c r="AW252"/>
  <c r="AW253"/>
  <c r="AW254"/>
  <c r="AW255"/>
  <c r="AW256"/>
  <c r="AW257"/>
  <c r="AW258"/>
  <c r="AW259"/>
  <c r="AW260"/>
  <c r="AW261"/>
  <c r="AW262"/>
  <c r="AW263"/>
  <c r="AW264"/>
  <c r="AW265"/>
  <c r="AW266"/>
  <c r="AW267"/>
  <c r="AW268"/>
  <c r="AW269"/>
  <c r="AW270"/>
  <c r="AW271"/>
  <c r="AW272"/>
  <c r="AW273"/>
  <c r="AW274"/>
  <c r="AW275"/>
  <c r="AW276"/>
  <c r="AW277"/>
  <c r="AW278"/>
  <c r="AW279"/>
  <c r="AW280"/>
  <c r="AV2"/>
  <c r="AV3"/>
  <c r="AV4"/>
  <c r="AV5"/>
  <c r="AV6"/>
  <c r="AV7"/>
  <c r="AV8"/>
  <c r="AV9"/>
  <c r="AV10"/>
  <c r="AV11"/>
  <c r="AV12"/>
  <c r="AV13"/>
  <c r="AV14"/>
  <c r="AV15"/>
  <c r="AV16"/>
  <c r="AV17"/>
  <c r="AV18"/>
  <c r="AV19"/>
  <c r="AV20"/>
  <c r="AV21"/>
  <c r="AV22"/>
  <c r="AV23"/>
  <c r="AV24"/>
  <c r="AV25"/>
  <c r="AV26"/>
  <c r="AV27"/>
  <c r="AV28"/>
  <c r="AV29"/>
  <c r="AV30"/>
  <c r="AV31"/>
  <c r="AV32"/>
  <c r="AV33"/>
  <c r="AV34"/>
  <c r="AV35"/>
  <c r="AV36"/>
  <c r="AV37"/>
  <c r="AV38"/>
  <c r="AV39"/>
  <c r="AV40"/>
  <c r="AV41"/>
  <c r="AV42"/>
  <c r="AV43"/>
  <c r="AV44"/>
  <c r="AV45"/>
  <c r="AV46"/>
  <c r="AV47"/>
  <c r="AV48"/>
  <c r="AV49"/>
  <c r="AV50"/>
  <c r="AV51"/>
  <c r="AV52"/>
  <c r="AV53"/>
  <c r="AV54"/>
  <c r="AV55"/>
  <c r="AV56"/>
  <c r="AV57"/>
  <c r="AV58"/>
  <c r="AV59"/>
  <c r="AV60"/>
  <c r="AV61"/>
  <c r="AV62"/>
  <c r="AV63"/>
  <c r="AV64"/>
  <c r="AV65"/>
  <c r="AV66"/>
  <c r="AV67"/>
  <c r="AV68"/>
  <c r="AV69"/>
  <c r="AV70"/>
  <c r="AV71"/>
  <c r="AV72"/>
  <c r="AV73"/>
  <c r="AV74"/>
  <c r="AV75"/>
  <c r="AV76"/>
  <c r="AV77"/>
  <c r="AV78"/>
  <c r="AV79"/>
  <c r="AV80"/>
  <c r="AV81"/>
  <c r="AV82"/>
  <c r="AV83"/>
  <c r="AV84"/>
  <c r="AV85"/>
  <c r="AV86"/>
  <c r="AV87"/>
  <c r="AV88"/>
  <c r="AV89"/>
  <c r="AV90"/>
  <c r="AV91"/>
  <c r="AV92"/>
  <c r="AV93"/>
  <c r="AV94"/>
  <c r="AV95"/>
  <c r="AV96"/>
  <c r="AV97"/>
  <c r="AV98"/>
  <c r="AV99"/>
  <c r="AV100"/>
  <c r="AV101"/>
  <c r="AV102"/>
  <c r="AV103"/>
  <c r="AV104"/>
  <c r="AV105"/>
  <c r="AV106"/>
  <c r="AV107"/>
  <c r="AV108"/>
  <c r="AV109"/>
  <c r="AV110"/>
  <c r="AV111"/>
  <c r="AV112"/>
  <c r="AV113"/>
  <c r="AV114"/>
  <c r="AV115"/>
  <c r="AV116"/>
  <c r="AV117"/>
  <c r="AV118"/>
  <c r="AV119"/>
  <c r="AV120"/>
  <c r="AV121"/>
  <c r="AV122"/>
  <c r="AV123"/>
  <c r="AV124"/>
  <c r="AV125"/>
  <c r="AV126"/>
  <c r="AV127"/>
  <c r="AV128"/>
  <c r="AV129"/>
  <c r="AV130"/>
  <c r="AV131"/>
  <c r="AV132"/>
  <c r="AV133"/>
  <c r="AV134"/>
  <c r="AV135"/>
  <c r="AV136"/>
  <c r="AV137"/>
  <c r="AV138"/>
  <c r="AV139"/>
  <c r="AV140"/>
  <c r="AV141"/>
  <c r="AV142"/>
  <c r="AV143"/>
  <c r="AV144"/>
  <c r="AV145"/>
  <c r="AV146"/>
  <c r="AV147"/>
  <c r="AV148"/>
  <c r="AV149"/>
  <c r="AV150"/>
  <c r="AV151"/>
  <c r="AV152"/>
  <c r="AV153"/>
  <c r="AV154"/>
  <c r="AV155"/>
  <c r="AV156"/>
  <c r="AV157"/>
  <c r="AV158"/>
  <c r="AV159"/>
  <c r="AV160"/>
  <c r="AV161"/>
  <c r="AV162"/>
  <c r="AV163"/>
  <c r="AV164"/>
  <c r="AV165"/>
  <c r="AV166"/>
  <c r="AV167"/>
  <c r="AV168"/>
  <c r="AV169"/>
  <c r="AV170"/>
  <c r="AV171"/>
  <c r="AV172"/>
  <c r="AV173"/>
  <c r="AV174"/>
  <c r="AV175"/>
  <c r="AV176"/>
  <c r="AV177"/>
  <c r="AV178"/>
  <c r="AV179"/>
  <c r="AV180"/>
  <c r="AV181"/>
  <c r="AV182"/>
  <c r="AV183"/>
  <c r="AV184"/>
  <c r="AV185"/>
  <c r="AV186"/>
  <c r="AV187"/>
  <c r="AV188"/>
  <c r="AV189"/>
  <c r="AV190"/>
  <c r="AV191"/>
  <c r="AV192"/>
  <c r="AV193"/>
  <c r="AV194"/>
  <c r="AV195"/>
  <c r="AV196"/>
  <c r="AV197"/>
  <c r="AV198"/>
  <c r="AV199"/>
  <c r="AV200"/>
  <c r="AV201"/>
  <c r="AV202"/>
  <c r="AV203"/>
  <c r="AV204"/>
  <c r="AV205"/>
  <c r="AV206"/>
  <c r="AV207"/>
  <c r="AV208"/>
  <c r="AV209"/>
  <c r="AV210"/>
  <c r="AV211"/>
  <c r="AV212"/>
  <c r="AV213"/>
  <c r="AV214"/>
  <c r="AV215"/>
  <c r="AV216"/>
  <c r="AV217"/>
  <c r="AV218"/>
  <c r="AV219"/>
  <c r="AV220"/>
  <c r="AV221"/>
  <c r="AV222"/>
  <c r="AV223"/>
  <c r="AV224"/>
  <c r="AV225"/>
  <c r="AV226"/>
  <c r="AV227"/>
  <c r="AV228"/>
  <c r="AV229"/>
  <c r="AV230"/>
  <c r="AV231"/>
  <c r="AV232"/>
  <c r="AV233"/>
  <c r="AV234"/>
  <c r="AV235"/>
  <c r="AV236"/>
  <c r="AV237"/>
  <c r="AV238"/>
  <c r="AV239"/>
  <c r="AV240"/>
  <c r="AV241"/>
  <c r="AV242"/>
  <c r="AV243"/>
  <c r="AV244"/>
  <c r="AV245"/>
  <c r="AV246"/>
  <c r="AV247"/>
  <c r="AV248"/>
  <c r="AV249"/>
  <c r="AV250"/>
  <c r="AV251"/>
  <c r="AV252"/>
  <c r="AV253"/>
  <c r="AV254"/>
  <c r="AV255"/>
  <c r="AV256"/>
  <c r="AV257"/>
  <c r="AV258"/>
  <c r="AV259"/>
  <c r="AV260"/>
  <c r="AV261"/>
  <c r="AV262"/>
  <c r="AV263"/>
  <c r="AV264"/>
  <c r="AV265"/>
  <c r="AV266"/>
  <c r="AV267"/>
  <c r="AV268"/>
  <c r="AV269"/>
  <c r="AV270"/>
  <c r="AV271"/>
  <c r="AV272"/>
  <c r="AV273"/>
  <c r="AV274"/>
  <c r="AV275"/>
  <c r="AV276"/>
  <c r="AV277"/>
  <c r="AV278"/>
  <c r="AV279"/>
  <c r="AV280"/>
  <c r="AU2"/>
  <c r="AU3"/>
  <c r="AU4"/>
  <c r="AU5"/>
  <c r="AU6"/>
  <c r="AU7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36"/>
  <c r="AU37"/>
  <c r="AU38"/>
  <c r="AU39"/>
  <c r="AU40"/>
  <c r="AU41"/>
  <c r="AU42"/>
  <c r="AU43"/>
  <c r="AU44"/>
  <c r="AU45"/>
  <c r="AU46"/>
  <c r="AU47"/>
  <c r="AU48"/>
  <c r="AU49"/>
  <c r="AU50"/>
  <c r="AU51"/>
  <c r="AU52"/>
  <c r="AU53"/>
  <c r="AU54"/>
  <c r="AU55"/>
  <c r="AU56"/>
  <c r="AU57"/>
  <c r="AU58"/>
  <c r="AU59"/>
  <c r="AU60"/>
  <c r="AU61"/>
  <c r="AU62"/>
  <c r="AU63"/>
  <c r="AU64"/>
  <c r="AU65"/>
  <c r="AU66"/>
  <c r="AU67"/>
  <c r="AU68"/>
  <c r="AU69"/>
  <c r="AU70"/>
  <c r="AU71"/>
  <c r="AU72"/>
  <c r="AU73"/>
  <c r="AU74"/>
  <c r="AU75"/>
  <c r="AU76"/>
  <c r="AU77"/>
  <c r="AU78"/>
  <c r="AU79"/>
  <c r="AU80"/>
  <c r="AU81"/>
  <c r="AU82"/>
  <c r="AU83"/>
  <c r="AU84"/>
  <c r="AU85"/>
  <c r="AU86"/>
  <c r="AU87"/>
  <c r="AU88"/>
  <c r="AU89"/>
  <c r="AU90"/>
  <c r="AU91"/>
  <c r="AU92"/>
  <c r="AU93"/>
  <c r="AU94"/>
  <c r="AU95"/>
  <c r="AU96"/>
  <c r="AU97"/>
  <c r="AU98"/>
  <c r="AU99"/>
  <c r="AU100"/>
  <c r="AU101"/>
  <c r="AU102"/>
  <c r="AU103"/>
  <c r="AU104"/>
  <c r="AU105"/>
  <c r="AU106"/>
  <c r="AU107"/>
  <c r="AU108"/>
  <c r="AU109"/>
  <c r="AU110"/>
  <c r="AU111"/>
  <c r="AU112"/>
  <c r="AU113"/>
  <c r="AU114"/>
  <c r="AU115"/>
  <c r="AU116"/>
  <c r="AU117"/>
  <c r="AU118"/>
  <c r="AU119"/>
  <c r="AU120"/>
  <c r="AU121"/>
  <c r="AU122"/>
  <c r="AU123"/>
  <c r="AU124"/>
  <c r="AU125"/>
  <c r="AU126"/>
  <c r="AU127"/>
  <c r="AU128"/>
  <c r="AU129"/>
  <c r="AU130"/>
  <c r="AU131"/>
  <c r="AU132"/>
  <c r="AU133"/>
  <c r="AU134"/>
  <c r="AU135"/>
  <c r="AU136"/>
  <c r="AU137"/>
  <c r="AU138"/>
  <c r="AU139"/>
  <c r="AU140"/>
  <c r="AU141"/>
  <c r="AU142"/>
  <c r="AU143"/>
  <c r="AU144"/>
  <c r="AU145"/>
  <c r="AU146"/>
  <c r="AU147"/>
  <c r="AU148"/>
  <c r="AU149"/>
  <c r="AU150"/>
  <c r="AU151"/>
  <c r="AU152"/>
  <c r="AU153"/>
  <c r="AU154"/>
  <c r="AU155"/>
  <c r="AU156"/>
  <c r="AU157"/>
  <c r="AU158"/>
  <c r="AU159"/>
  <c r="AU160"/>
  <c r="AU161"/>
  <c r="AU162"/>
  <c r="AU163"/>
  <c r="AU164"/>
  <c r="AU165"/>
  <c r="AU166"/>
  <c r="AU167"/>
  <c r="AU168"/>
  <c r="AU169"/>
  <c r="AU170"/>
  <c r="AU171"/>
  <c r="AU172"/>
  <c r="AU173"/>
  <c r="AU174"/>
  <c r="AU175"/>
  <c r="AU176"/>
  <c r="AU177"/>
  <c r="AU178"/>
  <c r="AU179"/>
  <c r="AU180"/>
  <c r="AU181"/>
  <c r="AU182"/>
  <c r="AU183"/>
  <c r="AU184"/>
  <c r="AU185"/>
  <c r="AU186"/>
  <c r="AU187"/>
  <c r="AU188"/>
  <c r="AU189"/>
  <c r="AU190"/>
  <c r="AU191"/>
  <c r="AU192"/>
  <c r="AU193"/>
  <c r="AU194"/>
  <c r="AU195"/>
  <c r="AU196"/>
  <c r="AU197"/>
  <c r="AU198"/>
  <c r="AU199"/>
  <c r="AU200"/>
  <c r="AU201"/>
  <c r="AU202"/>
  <c r="AU203"/>
  <c r="AU204"/>
  <c r="AU205"/>
  <c r="AU206"/>
  <c r="AU207"/>
  <c r="AU208"/>
  <c r="AU209"/>
  <c r="AU210"/>
  <c r="AU211"/>
  <c r="AU212"/>
  <c r="AU213"/>
  <c r="AU214"/>
  <c r="AU215"/>
  <c r="AU216"/>
  <c r="AU217"/>
  <c r="AU218"/>
  <c r="AU219"/>
  <c r="AU220"/>
  <c r="AU221"/>
  <c r="AU222"/>
  <c r="AU223"/>
  <c r="AU224"/>
  <c r="AU225"/>
  <c r="AU226"/>
  <c r="AU227"/>
  <c r="AU228"/>
  <c r="AU229"/>
  <c r="AU230"/>
  <c r="AU231"/>
  <c r="AU232"/>
  <c r="AU233"/>
  <c r="AU234"/>
  <c r="AU235"/>
  <c r="AU236"/>
  <c r="AU237"/>
  <c r="AU238"/>
  <c r="AU239"/>
  <c r="AU240"/>
  <c r="AU241"/>
  <c r="AU242"/>
  <c r="AU243"/>
  <c r="AU244"/>
  <c r="AU245"/>
  <c r="AU246"/>
  <c r="AU247"/>
  <c r="AU248"/>
  <c r="AU249"/>
  <c r="AU250"/>
  <c r="AU251"/>
  <c r="AU252"/>
  <c r="AU253"/>
  <c r="AU254"/>
  <c r="AU255"/>
  <c r="AU256"/>
  <c r="AU257"/>
  <c r="AU258"/>
  <c r="AU259"/>
  <c r="AU260"/>
  <c r="AU261"/>
  <c r="AU262"/>
  <c r="AU263"/>
  <c r="AU264"/>
  <c r="AU265"/>
  <c r="AU266"/>
  <c r="AU267"/>
  <c r="AU268"/>
  <c r="AU269"/>
  <c r="AU270"/>
  <c r="AU271"/>
  <c r="AU272"/>
  <c r="AU273"/>
  <c r="AU274"/>
  <c r="AU275"/>
  <c r="AU276"/>
  <c r="AU277"/>
  <c r="AU278"/>
  <c r="AU279"/>
  <c r="AU280"/>
  <c r="AT2"/>
  <c r="AT3"/>
  <c r="AT4"/>
  <c r="AT5"/>
  <c r="AT8"/>
  <c r="AT9"/>
  <c r="AS2"/>
  <c r="AS3"/>
  <c r="AS4"/>
  <c r="AS5"/>
  <c r="AS8"/>
  <c r="AS9"/>
  <c r="AS10"/>
  <c r="AR8"/>
  <c r="AR9"/>
  <c r="AR10"/>
  <c r="AR3"/>
  <c r="AR4"/>
  <c r="AR5"/>
  <c r="AR2"/>
  <c r="AQ2"/>
  <c r="AQ3"/>
  <c r="AQ4"/>
  <c r="AQ5"/>
  <c r="AQ8"/>
  <c r="AQ9"/>
  <c r="AQ10"/>
  <c r="AP2"/>
  <c r="AP3"/>
  <c r="AP4"/>
  <c r="AP5"/>
  <c r="AP8"/>
  <c r="AP9"/>
  <c r="AP10"/>
  <c r="AO2"/>
  <c r="AO3"/>
  <c r="AO4"/>
  <c r="AO5"/>
  <c r="AO8"/>
  <c r="AO9"/>
  <c r="AO10"/>
  <c r="AN8"/>
  <c r="AN9"/>
  <c r="AN10"/>
  <c r="AN3"/>
  <c r="AN4"/>
  <c r="AN5"/>
  <c r="AN2"/>
  <c r="AM2"/>
  <c r="AM3"/>
  <c r="AM4"/>
  <c r="AM5"/>
  <c r="AM8"/>
  <c r="AM9"/>
  <c r="AM10"/>
  <c r="AL2"/>
  <c r="AL3"/>
  <c r="AL4"/>
  <c r="AL5"/>
  <c r="AL8"/>
  <c r="AL9"/>
  <c r="AL10"/>
  <c r="AK2"/>
  <c r="AK3"/>
  <c r="AK4"/>
  <c r="AK5"/>
  <c r="AK8"/>
  <c r="AK9"/>
  <c r="AK10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AT10" l="1"/>
  <c r="AT6"/>
  <c r="AS6"/>
  <c r="AR6"/>
  <c r="AQ6"/>
  <c r="AP6"/>
  <c r="AO6"/>
  <c r="AN6"/>
  <c r="AM6"/>
  <c r="AL6"/>
  <c r="AK6"/>
  <c r="AT11" l="1"/>
  <c r="AS11"/>
  <c r="AR11"/>
  <c r="AQ11"/>
  <c r="AP11"/>
  <c r="AO11"/>
  <c r="AN11"/>
  <c r="AM11"/>
  <c r="AL11"/>
  <c r="AK11"/>
  <c r="AN7"/>
  <c r="AM7"/>
  <c r="AL7"/>
  <c r="AK7"/>
  <c r="AT7"/>
  <c r="AS7"/>
  <c r="AR7"/>
  <c r="AQ7"/>
  <c r="AP7"/>
  <c r="AO7"/>
  <c r="AT12" l="1"/>
  <c r="AS12"/>
  <c r="AR12"/>
  <c r="AQ12"/>
  <c r="AP12"/>
  <c r="AO12"/>
  <c r="AN12"/>
  <c r="AM12"/>
  <c r="AL12"/>
  <c r="AK12"/>
  <c r="AT13" l="1"/>
  <c r="AS13"/>
  <c r="AR13"/>
  <c r="AQ13"/>
  <c r="AP13"/>
  <c r="AO13"/>
  <c r="AN13"/>
  <c r="AM13"/>
  <c r="AL13"/>
  <c r="AK13"/>
  <c r="AT14" l="1"/>
  <c r="AS14"/>
  <c r="AR14"/>
  <c r="AQ14"/>
  <c r="AP14"/>
  <c r="AO14"/>
  <c r="AN14"/>
  <c r="AM14"/>
  <c r="AL14"/>
  <c r="AK14"/>
  <c r="AT15" l="1"/>
  <c r="AS15"/>
  <c r="AR15"/>
  <c r="AQ15"/>
  <c r="AP15"/>
  <c r="AO15"/>
  <c r="AN15"/>
  <c r="AM15"/>
  <c r="AL15"/>
  <c r="AK15"/>
  <c r="AT16" l="1"/>
  <c r="AS16"/>
  <c r="AR16"/>
  <c r="AQ16"/>
  <c r="AP16"/>
  <c r="AO16"/>
  <c r="AN16"/>
  <c r="AM16"/>
  <c r="AL16"/>
  <c r="AK16"/>
  <c r="AT17" l="1"/>
  <c r="AS17"/>
  <c r="AR17"/>
  <c r="AQ17"/>
  <c r="AP17"/>
  <c r="AO17"/>
  <c r="AN17"/>
  <c r="AM17"/>
  <c r="AL17"/>
  <c r="AK17"/>
  <c r="AT18" l="1"/>
  <c r="AS18"/>
  <c r="AR18"/>
  <c r="AQ18"/>
  <c r="AP18"/>
  <c r="AO18"/>
  <c r="AN18"/>
  <c r="AM18"/>
  <c r="AL18"/>
  <c r="AK18"/>
  <c r="AT19" l="1"/>
  <c r="AS19"/>
  <c r="AR19"/>
  <c r="AQ19"/>
  <c r="AP19"/>
  <c r="AO19"/>
  <c r="AN19"/>
  <c r="AM19"/>
  <c r="AL19"/>
  <c r="AK19"/>
  <c r="AT20" l="1"/>
  <c r="AS20"/>
  <c r="AR20"/>
  <c r="AQ20"/>
  <c r="AP20"/>
  <c r="AO20"/>
  <c r="AN20"/>
  <c r="AM20"/>
  <c r="AL20"/>
  <c r="AK20"/>
  <c r="AT21" l="1"/>
  <c r="AS21"/>
  <c r="AR21"/>
  <c r="AQ21"/>
  <c r="AP21"/>
  <c r="AO21"/>
  <c r="AN21"/>
  <c r="AM21"/>
  <c r="AL21"/>
  <c r="AK21"/>
  <c r="AT22" l="1"/>
  <c r="AS22"/>
  <c r="AR22"/>
  <c r="AQ22"/>
  <c r="AP22"/>
  <c r="AO22"/>
  <c r="AN22"/>
  <c r="AM22"/>
  <c r="AL22"/>
  <c r="AK22"/>
  <c r="AT23" l="1"/>
  <c r="AS23"/>
  <c r="AR23"/>
  <c r="AQ23"/>
  <c r="AP23"/>
  <c r="AO23"/>
  <c r="AN23"/>
  <c r="AM23"/>
  <c r="AL23"/>
  <c r="AK23"/>
  <c r="AT24" l="1"/>
  <c r="AS24"/>
  <c r="AR24"/>
  <c r="AQ24"/>
  <c r="AP24"/>
  <c r="AO24"/>
  <c r="AN24"/>
  <c r="AM24"/>
  <c r="AL24"/>
  <c r="AK24"/>
  <c r="AT25" l="1"/>
  <c r="AS25"/>
  <c r="AR25"/>
  <c r="AQ25"/>
  <c r="AP25"/>
  <c r="AO25"/>
  <c r="AN25"/>
  <c r="AM25"/>
  <c r="AL25"/>
  <c r="AK25"/>
  <c r="AT26" l="1"/>
  <c r="AS26"/>
  <c r="AR26"/>
  <c r="AQ26"/>
  <c r="AP26"/>
  <c r="AO26"/>
  <c r="AN26"/>
  <c r="AM26"/>
  <c r="AL26"/>
  <c r="AK26"/>
  <c r="AT27" l="1"/>
  <c r="AS27"/>
  <c r="AR27"/>
  <c r="AQ27"/>
  <c r="AP27"/>
  <c r="AO27"/>
  <c r="AN27"/>
  <c r="AM27"/>
  <c r="AL27"/>
  <c r="AK27"/>
  <c r="AT28" l="1"/>
  <c r="AS28"/>
  <c r="AR28"/>
  <c r="AQ28"/>
  <c r="AP28"/>
  <c r="AO28"/>
  <c r="AN28"/>
  <c r="AM28"/>
  <c r="AL28"/>
  <c r="AK28"/>
  <c r="AT29" l="1"/>
  <c r="AS29"/>
  <c r="AR29"/>
  <c r="AQ29"/>
  <c r="AP29"/>
  <c r="AO29"/>
  <c r="AN29"/>
  <c r="AM29"/>
  <c r="AL29"/>
  <c r="AK29"/>
  <c r="AT30" l="1"/>
  <c r="AS30"/>
  <c r="AR30"/>
  <c r="AQ30"/>
  <c r="AP30"/>
  <c r="AO30"/>
  <c r="AN30"/>
  <c r="AM30"/>
  <c r="AL30"/>
  <c r="AK30"/>
  <c r="AT31" l="1"/>
  <c r="AS31"/>
  <c r="AR31"/>
  <c r="AQ31"/>
  <c r="AP31"/>
  <c r="AO31"/>
  <c r="AN31"/>
  <c r="AM31"/>
  <c r="AL31"/>
  <c r="AK31"/>
  <c r="AT32" l="1"/>
  <c r="AS32"/>
  <c r="AR32"/>
  <c r="AQ32"/>
  <c r="AP32"/>
  <c r="AO32"/>
  <c r="AN32"/>
  <c r="AM32"/>
  <c r="AL32"/>
  <c r="AK32"/>
  <c r="AT33" l="1"/>
  <c r="AS33"/>
  <c r="AR33"/>
  <c r="AQ33"/>
  <c r="AP33"/>
  <c r="AO33"/>
  <c r="AN33"/>
  <c r="AM33"/>
  <c r="AL33"/>
  <c r="AK33"/>
  <c r="AT34" l="1"/>
  <c r="AS34"/>
  <c r="AR34"/>
  <c r="AQ34"/>
  <c r="AP34"/>
  <c r="AO34"/>
  <c r="AN34"/>
  <c r="AM34"/>
  <c r="AL34"/>
  <c r="AK34"/>
  <c r="AT35" l="1"/>
  <c r="AS35"/>
  <c r="AR35"/>
  <c r="AQ35"/>
  <c r="AP35"/>
  <c r="AO35"/>
  <c r="AN35"/>
  <c r="AM35"/>
  <c r="AL35"/>
  <c r="AK35"/>
  <c r="AT36" l="1"/>
  <c r="AS36"/>
  <c r="AR36"/>
  <c r="AQ36"/>
  <c r="AP36"/>
  <c r="AO36"/>
  <c r="AN36"/>
  <c r="AM36"/>
  <c r="AL36"/>
  <c r="AK36"/>
  <c r="AT37" l="1"/>
  <c r="AS37"/>
  <c r="AR37"/>
  <c r="AQ37"/>
  <c r="AP37"/>
  <c r="AO37"/>
  <c r="AN37"/>
  <c r="AM37"/>
  <c r="AL37"/>
  <c r="AK37"/>
  <c r="AT38" l="1"/>
  <c r="AS38"/>
  <c r="AR38"/>
  <c r="AQ38"/>
  <c r="AP38"/>
  <c r="AO38"/>
  <c r="AN38"/>
  <c r="AM38"/>
  <c r="AL38"/>
  <c r="AK38"/>
  <c r="AT39" l="1"/>
  <c r="AS39"/>
  <c r="AR39"/>
  <c r="AQ39"/>
  <c r="AP39"/>
  <c r="AO39"/>
  <c r="AN39"/>
  <c r="AM39"/>
  <c r="AL39"/>
  <c r="AK39"/>
  <c r="AT40" l="1"/>
  <c r="AS40"/>
  <c r="AR40"/>
  <c r="AQ40"/>
  <c r="AP40"/>
  <c r="AO40"/>
  <c r="AN40"/>
  <c r="AM40"/>
  <c r="AL40"/>
  <c r="AK40"/>
  <c r="AT41" l="1"/>
  <c r="AS41"/>
  <c r="AR41"/>
  <c r="AQ41"/>
  <c r="AP41"/>
  <c r="AO41"/>
  <c r="AN41"/>
  <c r="AM41"/>
  <c r="AL41"/>
  <c r="AK41"/>
  <c r="AT42" l="1"/>
  <c r="AS42"/>
  <c r="AR42"/>
  <c r="AQ42"/>
  <c r="AP42"/>
  <c r="AO42"/>
  <c r="AN42"/>
  <c r="AM42"/>
  <c r="AL42"/>
  <c r="AK42"/>
  <c r="AT43" l="1"/>
  <c r="AS43"/>
  <c r="AR43"/>
  <c r="AQ43"/>
  <c r="AP43"/>
  <c r="AO43"/>
  <c r="AN43"/>
  <c r="AM43"/>
  <c r="AL43"/>
  <c r="AK43"/>
  <c r="AT44" l="1"/>
  <c r="AS44"/>
  <c r="AR44"/>
  <c r="AQ44"/>
  <c r="AP44"/>
  <c r="AO44"/>
  <c r="AN44"/>
  <c r="AM44"/>
  <c r="AL44"/>
  <c r="AK44"/>
  <c r="AT45" l="1"/>
  <c r="AS45"/>
  <c r="AR45"/>
  <c r="AQ45"/>
  <c r="AP45"/>
  <c r="AO45"/>
  <c r="AN45"/>
  <c r="AM45"/>
  <c r="AL45"/>
  <c r="AK45"/>
  <c r="AT46" l="1"/>
  <c r="AS46"/>
  <c r="AR46"/>
  <c r="AQ46"/>
  <c r="AP46"/>
  <c r="AO46"/>
  <c r="AN46"/>
  <c r="AM46"/>
  <c r="AL46"/>
  <c r="AK46"/>
  <c r="AT47" l="1"/>
  <c r="AS47"/>
  <c r="AR47"/>
  <c r="AQ47"/>
  <c r="AP47"/>
  <c r="AO47"/>
  <c r="AN47"/>
  <c r="AM47"/>
  <c r="AL47"/>
  <c r="AK47"/>
  <c r="AT48" l="1"/>
  <c r="AS48"/>
  <c r="AR48"/>
  <c r="AQ48"/>
  <c r="AP48"/>
  <c r="AO48"/>
  <c r="AN48"/>
  <c r="AM48"/>
  <c r="AL48"/>
  <c r="AK48"/>
  <c r="AT49" l="1"/>
  <c r="AS49"/>
  <c r="AR49"/>
  <c r="AQ49"/>
  <c r="AP49"/>
  <c r="AO49"/>
  <c r="AN49"/>
  <c r="AM49"/>
  <c r="AL49"/>
  <c r="AK49"/>
  <c r="AT50" l="1"/>
  <c r="AS50"/>
  <c r="AR50"/>
  <c r="AQ50"/>
  <c r="AP50"/>
  <c r="AO50"/>
  <c r="AN50"/>
  <c r="AM50"/>
  <c r="AL50"/>
  <c r="AK50"/>
  <c r="AT51" l="1"/>
  <c r="AS51"/>
  <c r="AR51"/>
  <c r="AQ51"/>
  <c r="AP51"/>
  <c r="AO51"/>
  <c r="AN51"/>
  <c r="AM51"/>
  <c r="AL51"/>
  <c r="AK51"/>
  <c r="AT52" l="1"/>
  <c r="AS52"/>
  <c r="AR52"/>
  <c r="AQ52"/>
  <c r="AP52"/>
  <c r="AO52"/>
  <c r="AN52"/>
  <c r="AM52"/>
  <c r="AL52"/>
  <c r="AK52"/>
  <c r="AT53" l="1"/>
  <c r="AS53"/>
  <c r="AR53"/>
  <c r="AQ53"/>
  <c r="AP53"/>
  <c r="AO53"/>
  <c r="AN53"/>
  <c r="AM53"/>
  <c r="AL53"/>
  <c r="AK53"/>
  <c r="AT54" l="1"/>
  <c r="AS54"/>
  <c r="AR54"/>
  <c r="AQ54"/>
  <c r="AP54"/>
  <c r="AO54"/>
  <c r="AN54"/>
  <c r="AM54"/>
  <c r="AL54"/>
  <c r="AK54"/>
  <c r="AT55" l="1"/>
  <c r="AS55"/>
  <c r="AR55"/>
  <c r="AQ55"/>
  <c r="AP55"/>
  <c r="AO55"/>
  <c r="AN55"/>
  <c r="AM55"/>
  <c r="AL55"/>
  <c r="AK55"/>
  <c r="AT56" l="1"/>
  <c r="AS56"/>
  <c r="AR56"/>
  <c r="AQ56"/>
  <c r="AP56"/>
  <c r="AO56"/>
  <c r="AN56"/>
  <c r="AM56"/>
  <c r="AL56"/>
  <c r="AK56"/>
  <c r="AT57" l="1"/>
  <c r="AS57"/>
  <c r="AR57"/>
  <c r="AQ57"/>
  <c r="AP57"/>
  <c r="AO57"/>
  <c r="AN57"/>
  <c r="AM57"/>
  <c r="AL57"/>
  <c r="AK57"/>
  <c r="AT58" l="1"/>
  <c r="AS58"/>
  <c r="AR58"/>
  <c r="AQ58"/>
  <c r="AP58"/>
  <c r="AO58"/>
  <c r="AN58"/>
  <c r="AM58"/>
  <c r="AL58"/>
  <c r="AK58"/>
  <c r="AT59" l="1"/>
  <c r="AS59"/>
  <c r="AR59"/>
  <c r="AQ59"/>
  <c r="AP59"/>
  <c r="AO59"/>
  <c r="AN59"/>
  <c r="AM59"/>
  <c r="AL59"/>
  <c r="AK59"/>
  <c r="AT60" l="1"/>
  <c r="AS60"/>
  <c r="AR60"/>
  <c r="AQ60"/>
  <c r="AP60"/>
  <c r="AO60"/>
  <c r="AN60"/>
  <c r="AM60"/>
  <c r="AL60"/>
  <c r="AK60"/>
  <c r="AT61" l="1"/>
  <c r="AS61"/>
  <c r="AR61"/>
  <c r="AQ61"/>
  <c r="AP61"/>
  <c r="AO61"/>
  <c r="AN61"/>
  <c r="AM61"/>
  <c r="AL61"/>
  <c r="AK61"/>
  <c r="AT62" l="1"/>
  <c r="AS62"/>
  <c r="AR62"/>
  <c r="AQ62"/>
  <c r="AP62"/>
  <c r="AO62"/>
  <c r="AN62"/>
  <c r="AM62"/>
  <c r="AL62"/>
  <c r="AK62"/>
  <c r="AT63" l="1"/>
  <c r="AS63"/>
  <c r="AR63"/>
  <c r="AQ63"/>
  <c r="AP63"/>
  <c r="AO63"/>
  <c r="AN63"/>
  <c r="AM63"/>
  <c r="AL63"/>
  <c r="AK63"/>
  <c r="AT64" l="1"/>
  <c r="AS64"/>
  <c r="AR64"/>
  <c r="AQ64"/>
  <c r="AP64"/>
  <c r="AO64"/>
  <c r="AN64"/>
  <c r="AM64"/>
  <c r="AL64"/>
  <c r="AK64"/>
  <c r="AT65" l="1"/>
  <c r="AS65"/>
  <c r="AR65"/>
  <c r="AQ65"/>
  <c r="AP65"/>
  <c r="AO65"/>
  <c r="AN65"/>
  <c r="AM65"/>
  <c r="AL65"/>
  <c r="AK65"/>
  <c r="AT66" l="1"/>
  <c r="AS66"/>
  <c r="AR66"/>
  <c r="AQ66"/>
  <c r="AP66"/>
  <c r="AO66"/>
  <c r="AN66"/>
  <c r="AM66"/>
  <c r="AL66"/>
  <c r="AK66"/>
  <c r="AT67" l="1"/>
  <c r="AS67"/>
  <c r="AR67"/>
  <c r="AQ67"/>
  <c r="AP67"/>
  <c r="AO67"/>
  <c r="AN67"/>
  <c r="AM67"/>
  <c r="AL67"/>
  <c r="AK67"/>
  <c r="AT68" l="1"/>
  <c r="AS68"/>
  <c r="AR68"/>
  <c r="AQ68"/>
  <c r="AP68"/>
  <c r="AO68"/>
  <c r="AN68"/>
  <c r="AM68"/>
  <c r="AL68"/>
  <c r="AK68"/>
  <c r="AT69" l="1"/>
  <c r="AS69"/>
  <c r="AR69"/>
  <c r="AQ69"/>
  <c r="AP69"/>
  <c r="AO69"/>
  <c r="AN69"/>
  <c r="AM69"/>
  <c r="AL69"/>
  <c r="AK69"/>
  <c r="AT70" l="1"/>
  <c r="AS70"/>
  <c r="AR70"/>
  <c r="AQ70"/>
  <c r="AP70"/>
  <c r="AO70"/>
  <c r="AN70"/>
  <c r="AM70"/>
  <c r="AL70"/>
  <c r="AK70"/>
  <c r="AT71" l="1"/>
  <c r="AS71"/>
  <c r="AR71"/>
  <c r="AQ71"/>
  <c r="AP71"/>
  <c r="AO71"/>
  <c r="AN71"/>
  <c r="AM71"/>
  <c r="AL71"/>
  <c r="AK71"/>
  <c r="AT72" l="1"/>
  <c r="AS72"/>
  <c r="AR72"/>
  <c r="AQ72"/>
  <c r="AP72"/>
  <c r="AO72"/>
  <c r="AN72"/>
  <c r="AM72"/>
  <c r="AL72"/>
  <c r="AK72"/>
  <c r="AT73" l="1"/>
  <c r="AS73"/>
  <c r="AR73"/>
  <c r="AQ73"/>
  <c r="AP73"/>
  <c r="AO73"/>
  <c r="AN73"/>
  <c r="AM73"/>
  <c r="AL73"/>
  <c r="AK73"/>
  <c r="AT74" l="1"/>
  <c r="AS74"/>
  <c r="AR74"/>
  <c r="AQ74"/>
  <c r="AP74"/>
  <c r="AO74"/>
  <c r="AN74"/>
  <c r="AM74"/>
  <c r="AL74"/>
  <c r="AK74"/>
  <c r="AT75" l="1"/>
  <c r="AS75"/>
  <c r="AR75"/>
  <c r="AQ75"/>
  <c r="AP75"/>
  <c r="AO75"/>
  <c r="AN75"/>
  <c r="AM75"/>
  <c r="AL75"/>
  <c r="AK75"/>
  <c r="AT76" l="1"/>
  <c r="AS76"/>
  <c r="AR76"/>
  <c r="AQ76"/>
  <c r="AP76"/>
  <c r="AO76"/>
  <c r="AN76"/>
  <c r="AM76"/>
  <c r="AL76"/>
  <c r="AK76"/>
  <c r="AT77" l="1"/>
  <c r="AS77"/>
  <c r="AR77"/>
  <c r="AQ77"/>
  <c r="AP77"/>
  <c r="AO77"/>
  <c r="AN77"/>
  <c r="AM77"/>
  <c r="AL77"/>
  <c r="AK77"/>
  <c r="AT78" l="1"/>
  <c r="AS78"/>
  <c r="AR78"/>
  <c r="AQ78"/>
  <c r="AP78"/>
  <c r="AO78"/>
  <c r="AN78"/>
  <c r="AM78"/>
  <c r="AL78"/>
  <c r="AK78"/>
  <c r="AT79" l="1"/>
  <c r="AS79"/>
  <c r="AR79"/>
  <c r="AQ79"/>
  <c r="AP79"/>
  <c r="AO79"/>
  <c r="AN79"/>
  <c r="AM79"/>
  <c r="AL79"/>
  <c r="AK79"/>
  <c r="AT80" l="1"/>
  <c r="AS80"/>
  <c r="AR80"/>
  <c r="AQ80"/>
  <c r="AP80"/>
  <c r="AO80"/>
  <c r="AN80"/>
  <c r="AM80"/>
  <c r="AL80"/>
  <c r="AK80"/>
  <c r="AT81" l="1"/>
  <c r="AS81"/>
  <c r="AR81"/>
  <c r="AQ81"/>
  <c r="AP81"/>
  <c r="AO81"/>
  <c r="AN81"/>
  <c r="AM81"/>
  <c r="AL81"/>
  <c r="AK81"/>
  <c r="AT82" l="1"/>
  <c r="AS82"/>
  <c r="AR82"/>
  <c r="AQ82"/>
  <c r="AP82"/>
  <c r="AO82"/>
  <c r="AN82"/>
  <c r="AM82"/>
  <c r="AL82"/>
  <c r="AK82"/>
  <c r="AT83" l="1"/>
  <c r="AS83"/>
  <c r="AR83"/>
  <c r="AQ83"/>
  <c r="AP83"/>
  <c r="AO83"/>
  <c r="AN83"/>
  <c r="AM83"/>
  <c r="AL83"/>
  <c r="AK83"/>
  <c r="AT84" l="1"/>
  <c r="AS84"/>
  <c r="AR84"/>
  <c r="AQ84"/>
  <c r="AP84"/>
  <c r="AO84"/>
  <c r="AN84"/>
  <c r="AM84"/>
  <c r="AL84"/>
  <c r="AK84"/>
  <c r="AT85" l="1"/>
  <c r="AS85"/>
  <c r="AR85"/>
  <c r="AQ85"/>
  <c r="AP85"/>
  <c r="AO85"/>
  <c r="AN85"/>
  <c r="AM85"/>
  <c r="AL85"/>
  <c r="AK85"/>
  <c r="AT86" l="1"/>
  <c r="AS86"/>
  <c r="AR86"/>
  <c r="AQ86"/>
  <c r="AP86"/>
  <c r="AO86"/>
  <c r="AN86"/>
  <c r="AM86"/>
  <c r="AL86"/>
  <c r="AK86"/>
  <c r="AT87" l="1"/>
  <c r="AS87"/>
  <c r="AR87"/>
  <c r="AQ87"/>
  <c r="AP87"/>
  <c r="AO87"/>
  <c r="AN87"/>
  <c r="AM87"/>
  <c r="AL87"/>
  <c r="AK87"/>
  <c r="AT88" l="1"/>
  <c r="AS88"/>
  <c r="AR88"/>
  <c r="AQ88"/>
  <c r="AP88"/>
  <c r="AO88"/>
  <c r="AN88"/>
  <c r="AM88"/>
  <c r="AL88"/>
  <c r="AK88"/>
  <c r="AT89" l="1"/>
  <c r="AS89"/>
  <c r="AR89"/>
  <c r="AQ89"/>
  <c r="AP89"/>
  <c r="AO89"/>
  <c r="AN89"/>
  <c r="AM89"/>
  <c r="AL89"/>
  <c r="AK89"/>
  <c r="AT90" l="1"/>
  <c r="AS90"/>
  <c r="AR90"/>
  <c r="AQ90"/>
  <c r="AP90"/>
  <c r="AO90"/>
  <c r="AN90"/>
  <c r="AM90"/>
  <c r="AL90"/>
  <c r="AK90"/>
  <c r="AT91" l="1"/>
  <c r="AS91"/>
  <c r="AR91"/>
  <c r="AQ91"/>
  <c r="AP91"/>
  <c r="AO91"/>
  <c r="AN91"/>
  <c r="AM91"/>
  <c r="AL91"/>
  <c r="AK91"/>
  <c r="AT92" l="1"/>
  <c r="AS92"/>
  <c r="AR92"/>
  <c r="AQ92"/>
  <c r="AP92"/>
  <c r="AO92"/>
  <c r="AN92"/>
  <c r="AM92"/>
  <c r="AL92"/>
  <c r="AK92"/>
  <c r="AT93" l="1"/>
  <c r="AS93"/>
  <c r="AR93"/>
  <c r="AQ93"/>
  <c r="AP93"/>
  <c r="AO93"/>
  <c r="AN93"/>
  <c r="AM93"/>
  <c r="AL93"/>
  <c r="AK93"/>
  <c r="AT94" l="1"/>
  <c r="AS94"/>
  <c r="AR94"/>
  <c r="AQ94"/>
  <c r="AP94"/>
  <c r="AO94"/>
  <c r="AN94"/>
  <c r="AM94"/>
  <c r="AL94"/>
  <c r="AK94"/>
  <c r="AT95" l="1"/>
  <c r="AS95"/>
  <c r="AR95"/>
  <c r="AQ95"/>
  <c r="AP95"/>
  <c r="AO95"/>
  <c r="AN95"/>
  <c r="AM95"/>
  <c r="AL95"/>
  <c r="AK95"/>
  <c r="AT96" l="1"/>
  <c r="AS96"/>
  <c r="AR96"/>
  <c r="AQ96"/>
  <c r="AP96"/>
  <c r="AO96"/>
  <c r="AN96"/>
  <c r="AM96"/>
  <c r="AL96"/>
  <c r="AK96"/>
  <c r="AT97" l="1"/>
  <c r="AS97"/>
  <c r="AR97"/>
  <c r="AQ97"/>
  <c r="AP97"/>
  <c r="AO97"/>
  <c r="AN97"/>
  <c r="AM97"/>
  <c r="AL97"/>
  <c r="AK97"/>
  <c r="AT98" l="1"/>
  <c r="AS98"/>
  <c r="AR98"/>
  <c r="AQ98"/>
  <c r="AP98"/>
  <c r="AO98"/>
  <c r="AN98"/>
  <c r="AM98"/>
  <c r="AL98"/>
  <c r="AK98"/>
  <c r="AT99" l="1"/>
  <c r="AS99"/>
  <c r="AR99"/>
  <c r="AQ99"/>
  <c r="AP99"/>
  <c r="AO99"/>
  <c r="AN99"/>
  <c r="AM99"/>
  <c r="AL99"/>
  <c r="AK99"/>
  <c r="AT100" l="1"/>
  <c r="AS100"/>
  <c r="AR100"/>
  <c r="AQ100"/>
  <c r="AP100"/>
  <c r="AO100"/>
  <c r="AN100"/>
  <c r="AM100"/>
  <c r="AL100"/>
  <c r="AK100"/>
  <c r="AT101" l="1"/>
  <c r="AS101"/>
  <c r="AR101"/>
  <c r="AQ101"/>
  <c r="AP101"/>
  <c r="AO101"/>
  <c r="AN101"/>
  <c r="AM101"/>
  <c r="AL101"/>
  <c r="AK101"/>
  <c r="AT102" l="1"/>
  <c r="AS102"/>
  <c r="AR102"/>
  <c r="AQ102"/>
  <c r="AP102"/>
  <c r="AO102"/>
  <c r="AN102"/>
  <c r="AM102"/>
  <c r="AL102"/>
  <c r="AK102"/>
  <c r="AT103" l="1"/>
  <c r="AS103"/>
  <c r="AR103"/>
  <c r="AQ103"/>
  <c r="AP103"/>
  <c r="AO103"/>
  <c r="AN103"/>
  <c r="AM103"/>
  <c r="AL103"/>
  <c r="AK103"/>
  <c r="AT104" l="1"/>
  <c r="AS104"/>
  <c r="AR104"/>
  <c r="AQ104"/>
  <c r="AP104"/>
  <c r="AO104"/>
  <c r="AN104"/>
  <c r="AM104"/>
  <c r="AL104"/>
  <c r="AK104"/>
  <c r="AT105" l="1"/>
  <c r="AS105"/>
  <c r="AR105"/>
  <c r="AQ105"/>
  <c r="AP105"/>
  <c r="AO105"/>
  <c r="AN105"/>
  <c r="AM105"/>
  <c r="AL105"/>
  <c r="AK105"/>
  <c r="AT106" l="1"/>
  <c r="AS106"/>
  <c r="AR106"/>
  <c r="AQ106"/>
  <c r="AP106"/>
  <c r="AO106"/>
  <c r="AN106"/>
  <c r="AM106"/>
  <c r="AL106"/>
  <c r="AK106"/>
  <c r="AT107" l="1"/>
  <c r="AS107"/>
  <c r="AR107"/>
  <c r="AQ107"/>
  <c r="AP107"/>
  <c r="AO107"/>
  <c r="AN107"/>
  <c r="AM107"/>
  <c r="AL107"/>
  <c r="AK107"/>
  <c r="AT108" l="1"/>
  <c r="AS108"/>
  <c r="AR108"/>
  <c r="AQ108"/>
  <c r="AP108"/>
  <c r="AO108"/>
  <c r="AN108"/>
  <c r="AM108"/>
  <c r="AL108"/>
  <c r="AK108"/>
  <c r="AT109" l="1"/>
  <c r="AS109"/>
  <c r="AR109"/>
  <c r="AQ109"/>
  <c r="AP109"/>
  <c r="AO109"/>
  <c r="AN109"/>
  <c r="AM109"/>
  <c r="AL109"/>
  <c r="AK109"/>
  <c r="AT110" l="1"/>
  <c r="AS110"/>
  <c r="AR110"/>
  <c r="AQ110"/>
  <c r="AP110"/>
  <c r="AO110"/>
  <c r="AN110"/>
  <c r="AM110"/>
  <c r="AL110"/>
  <c r="AK110"/>
  <c r="AT111" l="1"/>
  <c r="AS111"/>
  <c r="AR111"/>
  <c r="AQ111"/>
  <c r="AP111"/>
  <c r="AO111"/>
  <c r="AN111"/>
  <c r="AM111"/>
  <c r="AL111"/>
  <c r="AK111"/>
  <c r="AT112" l="1"/>
  <c r="AS112"/>
  <c r="AR112"/>
  <c r="AQ112"/>
  <c r="AP112"/>
  <c r="AO112"/>
  <c r="AN112"/>
  <c r="AM112"/>
  <c r="AL112"/>
  <c r="AK112"/>
  <c r="AT113" l="1"/>
  <c r="AS113"/>
  <c r="AR113"/>
  <c r="AQ113"/>
  <c r="AP113"/>
  <c r="AO113"/>
  <c r="AN113"/>
  <c r="AM113"/>
  <c r="AL113"/>
  <c r="AK113"/>
  <c r="AT114" l="1"/>
  <c r="AS114"/>
  <c r="AR114"/>
  <c r="AQ114"/>
  <c r="AP114"/>
  <c r="AO114"/>
  <c r="AN114"/>
  <c r="AM114"/>
  <c r="AL114"/>
  <c r="AK114"/>
  <c r="AT115" l="1"/>
  <c r="AS115"/>
  <c r="AR115"/>
  <c r="AQ115"/>
  <c r="AP115"/>
  <c r="AO115"/>
  <c r="AN115"/>
  <c r="AM115"/>
  <c r="AL115"/>
  <c r="AK115"/>
  <c r="AT116" l="1"/>
  <c r="AS116"/>
  <c r="AR116"/>
  <c r="AQ116"/>
  <c r="AP116"/>
  <c r="AO116"/>
  <c r="AN116"/>
  <c r="AM116"/>
  <c r="AL116"/>
  <c r="AK116"/>
  <c r="AT117" l="1"/>
  <c r="AS117"/>
  <c r="AR117"/>
  <c r="AQ117"/>
  <c r="AP117"/>
  <c r="AO117"/>
  <c r="AN117"/>
  <c r="AM117"/>
  <c r="AL117"/>
  <c r="AK117"/>
  <c r="AT118" l="1"/>
  <c r="AS118"/>
  <c r="AR118"/>
  <c r="AQ118"/>
  <c r="AP118"/>
  <c r="AO118"/>
  <c r="AN118"/>
  <c r="AM118"/>
  <c r="AL118"/>
  <c r="AK118"/>
  <c r="AT119" l="1"/>
  <c r="AS119"/>
  <c r="AR119"/>
  <c r="AQ119"/>
  <c r="AP119"/>
  <c r="AO119"/>
  <c r="AN119"/>
  <c r="AM119"/>
  <c r="AL119"/>
  <c r="AK119"/>
  <c r="AT120" l="1"/>
  <c r="AS120"/>
  <c r="AR120"/>
  <c r="AQ120"/>
  <c r="AP120"/>
  <c r="AO120"/>
  <c r="AN120"/>
  <c r="AM120"/>
  <c r="AL120"/>
  <c r="AK120"/>
  <c r="AT121" l="1"/>
  <c r="AS121"/>
  <c r="AR121"/>
  <c r="AQ121"/>
  <c r="AP121"/>
  <c r="AO121"/>
  <c r="AN121"/>
  <c r="AM121"/>
  <c r="AL121"/>
  <c r="AK121"/>
  <c r="AT122" l="1"/>
  <c r="AS122"/>
  <c r="AR122"/>
  <c r="AQ122"/>
  <c r="AP122"/>
  <c r="AO122"/>
  <c r="AN122"/>
  <c r="AM122"/>
  <c r="AL122"/>
  <c r="AK122"/>
  <c r="AT123" l="1"/>
  <c r="AS123"/>
  <c r="AR123"/>
  <c r="AQ123"/>
  <c r="AP123"/>
  <c r="AO123"/>
  <c r="AN123"/>
  <c r="AM123"/>
  <c r="AL123"/>
  <c r="AK123"/>
  <c r="AT124" l="1"/>
  <c r="AS124"/>
  <c r="AR124"/>
  <c r="AQ124"/>
  <c r="AP124"/>
  <c r="AO124"/>
  <c r="AN124"/>
  <c r="AM124"/>
  <c r="AL124"/>
  <c r="AK124"/>
  <c r="AT125" l="1"/>
  <c r="AS125"/>
  <c r="AR125"/>
  <c r="AQ125"/>
  <c r="AP125"/>
  <c r="AO125"/>
  <c r="AN125"/>
  <c r="AM125"/>
  <c r="AL125"/>
  <c r="AK125"/>
  <c r="AT126" l="1"/>
  <c r="AS126"/>
  <c r="AR126"/>
  <c r="AQ126"/>
  <c r="AP126"/>
  <c r="AO126"/>
  <c r="AN126"/>
  <c r="AM126"/>
  <c r="AL126"/>
  <c r="AK126"/>
  <c r="AT127" l="1"/>
  <c r="AS127"/>
  <c r="AR127"/>
  <c r="AQ127"/>
  <c r="AP127"/>
  <c r="AO127"/>
  <c r="AN127"/>
  <c r="AM127"/>
  <c r="AL127"/>
  <c r="AK127"/>
  <c r="AT128" l="1"/>
  <c r="AS128"/>
  <c r="AR128"/>
  <c r="AQ128"/>
  <c r="AP128"/>
  <c r="AO128"/>
  <c r="AN128"/>
  <c r="AM128"/>
  <c r="AL128"/>
  <c r="AK128"/>
  <c r="AT129" l="1"/>
  <c r="AS129"/>
  <c r="AR129"/>
  <c r="AQ129"/>
  <c r="AP129"/>
  <c r="AO129"/>
  <c r="AN129"/>
  <c r="AM129"/>
  <c r="AL129"/>
  <c r="AK129"/>
  <c r="AT130" l="1"/>
  <c r="AS130"/>
  <c r="AR130"/>
  <c r="AQ130"/>
  <c r="AP130"/>
  <c r="AO130"/>
  <c r="AN130"/>
  <c r="AM130"/>
  <c r="AL130"/>
  <c r="AK130"/>
  <c r="AT131" l="1"/>
  <c r="AS131"/>
  <c r="AR131"/>
  <c r="AQ131"/>
  <c r="AP131"/>
  <c r="AO131"/>
  <c r="AN131"/>
  <c r="AM131"/>
  <c r="AL131"/>
  <c r="AK131"/>
  <c r="AT132" l="1"/>
  <c r="AS132"/>
  <c r="AR132"/>
  <c r="AQ132"/>
  <c r="AP132"/>
  <c r="AO132"/>
  <c r="AN132"/>
  <c r="AM132"/>
  <c r="AL132"/>
  <c r="AK132"/>
  <c r="AT133" l="1"/>
  <c r="AS133"/>
  <c r="AR133"/>
  <c r="AQ133"/>
  <c r="AP133"/>
  <c r="AO133"/>
  <c r="AN133"/>
  <c r="AM133"/>
  <c r="AL133"/>
  <c r="AK133"/>
  <c r="AT134" l="1"/>
  <c r="AS134"/>
  <c r="AR134"/>
  <c r="AQ134"/>
  <c r="AP134"/>
  <c r="AO134"/>
  <c r="AN134"/>
  <c r="AM134"/>
  <c r="AL134"/>
  <c r="AK134"/>
  <c r="AT135" l="1"/>
  <c r="AS135"/>
  <c r="AR135"/>
  <c r="AQ135"/>
  <c r="AP135"/>
  <c r="AO135"/>
  <c r="AN135"/>
  <c r="AM135"/>
  <c r="AL135"/>
  <c r="AK135"/>
  <c r="AT136" l="1"/>
  <c r="AS136"/>
  <c r="AR136"/>
  <c r="AQ136"/>
  <c r="AP136"/>
  <c r="AO136"/>
  <c r="AN136"/>
  <c r="AM136"/>
  <c r="AL136"/>
  <c r="AK136"/>
  <c r="AT137" l="1"/>
  <c r="AS137"/>
  <c r="AR137"/>
  <c r="AQ137"/>
  <c r="AP137"/>
  <c r="AO137"/>
  <c r="AN137"/>
  <c r="AM137"/>
  <c r="AL137"/>
  <c r="AK137"/>
  <c r="AT138" l="1"/>
  <c r="AS138"/>
  <c r="AR138"/>
  <c r="AQ138"/>
  <c r="AP138"/>
  <c r="AO138"/>
  <c r="AN138"/>
  <c r="AM138"/>
  <c r="AL138"/>
  <c r="AK138"/>
  <c r="AT139" l="1"/>
  <c r="AS139"/>
  <c r="AR139"/>
  <c r="AQ139"/>
  <c r="AP139"/>
  <c r="AO139"/>
  <c r="AN139"/>
  <c r="AM139"/>
  <c r="AL139"/>
  <c r="AK139"/>
  <c r="AT140" l="1"/>
  <c r="AS140"/>
  <c r="AR140"/>
  <c r="AQ140"/>
  <c r="AP140"/>
  <c r="AO140"/>
  <c r="AN140"/>
  <c r="AM140"/>
  <c r="AL140"/>
  <c r="AK140"/>
  <c r="AT141" l="1"/>
  <c r="AS141"/>
  <c r="AR141"/>
  <c r="AQ141"/>
  <c r="AP141"/>
  <c r="AO141"/>
  <c r="AN141"/>
  <c r="AM141"/>
  <c r="AL141"/>
  <c r="AK141"/>
  <c r="AT142" l="1"/>
  <c r="AS142"/>
  <c r="AR142"/>
  <c r="AQ142"/>
  <c r="AP142"/>
  <c r="AO142"/>
  <c r="AN142"/>
  <c r="AM142"/>
  <c r="AL142"/>
  <c r="AK142"/>
  <c r="AT143" l="1"/>
  <c r="AS143"/>
  <c r="AR143"/>
  <c r="AQ143"/>
  <c r="AP143"/>
  <c r="AO143"/>
  <c r="AN143"/>
  <c r="AM143"/>
  <c r="AL143"/>
  <c r="AK143"/>
  <c r="AT144" l="1"/>
  <c r="AS144"/>
  <c r="AR144"/>
  <c r="AQ144"/>
  <c r="AP144"/>
  <c r="AO144"/>
  <c r="AN144"/>
  <c r="AM144"/>
  <c r="AL144"/>
  <c r="AK144"/>
  <c r="AT145" l="1"/>
  <c r="AS145"/>
  <c r="AR145"/>
  <c r="AQ145"/>
  <c r="AP145"/>
  <c r="AO145"/>
  <c r="AN145"/>
  <c r="AM145"/>
  <c r="AL145"/>
  <c r="AK145"/>
  <c r="AT146" l="1"/>
  <c r="AS146"/>
  <c r="AR146"/>
  <c r="AQ146"/>
  <c r="AP146"/>
  <c r="AO146"/>
  <c r="AN146"/>
  <c r="AM146"/>
  <c r="AL146"/>
  <c r="AK146"/>
  <c r="AT147" l="1"/>
  <c r="AS147"/>
  <c r="AR147"/>
  <c r="AQ147"/>
  <c r="AP147"/>
  <c r="AO147"/>
  <c r="AN147"/>
  <c r="AM147"/>
  <c r="AL147"/>
  <c r="AK147"/>
  <c r="AT148" l="1"/>
  <c r="AS148"/>
  <c r="AR148"/>
  <c r="AQ148"/>
  <c r="AP148"/>
  <c r="AO148"/>
  <c r="AN148"/>
  <c r="AM148"/>
  <c r="AL148"/>
  <c r="AK148"/>
  <c r="AT149" l="1"/>
  <c r="AS149"/>
  <c r="AR149"/>
  <c r="AQ149"/>
  <c r="AP149"/>
  <c r="AO149"/>
  <c r="AN149"/>
  <c r="AM149"/>
  <c r="AL149"/>
  <c r="AK149"/>
  <c r="AT150" l="1"/>
  <c r="AS150"/>
  <c r="AR150"/>
  <c r="AQ150"/>
  <c r="AP150"/>
  <c r="AO150"/>
  <c r="AN150"/>
  <c r="AM150"/>
  <c r="AL150"/>
  <c r="AK150"/>
  <c r="AT151" l="1"/>
  <c r="AS151"/>
  <c r="AR151"/>
  <c r="AQ151"/>
  <c r="AP151"/>
  <c r="AO151"/>
  <c r="AN151"/>
  <c r="AM151"/>
  <c r="AL151"/>
  <c r="AK151"/>
  <c r="AT152" l="1"/>
  <c r="AS152"/>
  <c r="AR152"/>
  <c r="AQ152"/>
  <c r="AP152"/>
  <c r="AO152"/>
  <c r="AN152"/>
  <c r="AM152"/>
  <c r="AL152"/>
  <c r="AK152"/>
  <c r="AT153" l="1"/>
  <c r="AS153"/>
  <c r="AR153"/>
  <c r="AQ153"/>
  <c r="AP153"/>
  <c r="AO153"/>
  <c r="AN153"/>
  <c r="AM153"/>
  <c r="AL153"/>
  <c r="AK153"/>
  <c r="AT154" l="1"/>
  <c r="AS154"/>
  <c r="AR154"/>
  <c r="AQ154"/>
  <c r="AP154"/>
  <c r="AO154"/>
  <c r="AN154"/>
  <c r="AM154"/>
  <c r="AL154"/>
  <c r="AK154"/>
  <c r="AT155" l="1"/>
  <c r="AS155"/>
  <c r="AR155"/>
  <c r="AQ155"/>
  <c r="AP155"/>
  <c r="AO155"/>
  <c r="AN155"/>
  <c r="AM155"/>
  <c r="AL155"/>
  <c r="AK155"/>
  <c r="AT156" l="1"/>
  <c r="AS156"/>
  <c r="AR156"/>
  <c r="AQ156"/>
  <c r="AP156"/>
  <c r="AO156"/>
  <c r="AN156"/>
  <c r="AM156"/>
  <c r="AL156"/>
  <c r="AK156"/>
  <c r="AT157" l="1"/>
  <c r="AS157"/>
  <c r="AR157"/>
  <c r="AQ157"/>
  <c r="AP157"/>
  <c r="AO157"/>
  <c r="AN157"/>
  <c r="AM157"/>
  <c r="AL157"/>
  <c r="AK157"/>
  <c r="AT158" l="1"/>
  <c r="AS158"/>
  <c r="AR158"/>
  <c r="AQ158"/>
  <c r="AP158"/>
  <c r="AO158"/>
  <c r="AN158"/>
  <c r="AM158"/>
  <c r="AL158"/>
  <c r="AK158"/>
  <c r="AT159" l="1"/>
  <c r="AS159"/>
  <c r="AR159"/>
  <c r="AQ159"/>
  <c r="AP159"/>
  <c r="AO159"/>
  <c r="AN159"/>
  <c r="AM159"/>
  <c r="AL159"/>
  <c r="AK159"/>
  <c r="AT160" l="1"/>
  <c r="AS160"/>
  <c r="AR160"/>
  <c r="AQ160"/>
  <c r="AP160"/>
  <c r="AO160"/>
  <c r="AN160"/>
  <c r="AM160"/>
  <c r="AL160"/>
  <c r="AK160"/>
  <c r="AT161" l="1"/>
  <c r="AS161"/>
  <c r="AR161"/>
  <c r="AQ161"/>
  <c r="AP161"/>
  <c r="AO161"/>
  <c r="AN161"/>
  <c r="AM161"/>
  <c r="AL161"/>
  <c r="AK161"/>
  <c r="AT162" l="1"/>
  <c r="AS162"/>
  <c r="AR162"/>
  <c r="AQ162"/>
  <c r="AP162"/>
  <c r="AO162"/>
  <c r="AN162"/>
  <c r="AM162"/>
  <c r="AL162"/>
  <c r="AK162"/>
  <c r="AT163" l="1"/>
  <c r="AS163"/>
  <c r="AR163"/>
  <c r="AQ163"/>
  <c r="AP163"/>
  <c r="AO163"/>
  <c r="AN163"/>
  <c r="AM163"/>
  <c r="AL163"/>
  <c r="AK163"/>
  <c r="AT164" l="1"/>
  <c r="AS164"/>
  <c r="AR164"/>
  <c r="AQ164"/>
  <c r="AP164"/>
  <c r="AO164"/>
  <c r="AN164"/>
  <c r="AM164"/>
  <c r="AL164"/>
  <c r="AK164"/>
  <c r="AT165" l="1"/>
  <c r="AS165"/>
  <c r="AR165"/>
  <c r="AQ165"/>
  <c r="AP165"/>
  <c r="AO165"/>
  <c r="AN165"/>
  <c r="AM165"/>
  <c r="AL165"/>
  <c r="AK165"/>
  <c r="AT166" l="1"/>
  <c r="AS166"/>
  <c r="AR166"/>
  <c r="AQ166"/>
  <c r="AP166"/>
  <c r="AO166"/>
  <c r="AN166"/>
  <c r="AM166"/>
  <c r="AL166"/>
  <c r="AK166"/>
  <c r="AT167" l="1"/>
  <c r="AS167"/>
  <c r="AR167"/>
  <c r="AQ167"/>
  <c r="AP167"/>
  <c r="AO167"/>
  <c r="AN167"/>
  <c r="AM167"/>
  <c r="AL167"/>
  <c r="AK167"/>
  <c r="AT168" l="1"/>
  <c r="AS168"/>
  <c r="AR168"/>
  <c r="AQ168"/>
  <c r="AP168"/>
  <c r="AO168"/>
  <c r="AN168"/>
  <c r="AM168"/>
  <c r="AL168"/>
  <c r="AK168"/>
  <c r="AT169" l="1"/>
  <c r="AS169"/>
  <c r="AR169"/>
  <c r="AQ169"/>
  <c r="AP169"/>
  <c r="AO169"/>
  <c r="AN169"/>
  <c r="AM169"/>
  <c r="AL169"/>
  <c r="AK169"/>
  <c r="AT170" l="1"/>
  <c r="AS170"/>
  <c r="AR170"/>
  <c r="AQ170"/>
  <c r="AP170"/>
  <c r="AO170"/>
  <c r="AN170"/>
  <c r="AM170"/>
  <c r="AL170"/>
  <c r="AK170"/>
  <c r="AT171" l="1"/>
  <c r="AS171"/>
  <c r="AR171"/>
  <c r="AQ171"/>
  <c r="AP171"/>
  <c r="AO171"/>
  <c r="AN171"/>
  <c r="AM171"/>
  <c r="AL171"/>
  <c r="AK171"/>
  <c r="AT172" l="1"/>
  <c r="AS172"/>
  <c r="AR172"/>
  <c r="AQ172"/>
  <c r="AP172"/>
  <c r="AO172"/>
  <c r="AN172"/>
  <c r="AM172"/>
  <c r="AL172"/>
  <c r="AK172"/>
  <c r="AT173" l="1"/>
  <c r="AS173"/>
  <c r="AR173"/>
  <c r="AQ173"/>
  <c r="AP173"/>
  <c r="AO173"/>
  <c r="AN173"/>
  <c r="AM173"/>
  <c r="AL173"/>
  <c r="AK173"/>
  <c r="AT174" l="1"/>
  <c r="AS174"/>
  <c r="AR174"/>
  <c r="AQ174"/>
  <c r="AP174"/>
  <c r="AO174"/>
  <c r="AN174"/>
  <c r="AM174"/>
  <c r="AL174"/>
  <c r="AK174"/>
  <c r="AT175" l="1"/>
  <c r="AS175"/>
  <c r="AR175"/>
  <c r="AQ175"/>
  <c r="AP175"/>
  <c r="AO175"/>
  <c r="AN175"/>
  <c r="AM175"/>
  <c r="AL175"/>
  <c r="AK175"/>
  <c r="AT176" l="1"/>
  <c r="AS176"/>
  <c r="AR176"/>
  <c r="AQ176"/>
  <c r="AP176"/>
  <c r="AO176"/>
  <c r="AN176"/>
  <c r="AM176"/>
  <c r="AL176"/>
  <c r="AK176"/>
  <c r="AT177" l="1"/>
  <c r="AS177"/>
  <c r="AR177"/>
  <c r="AQ177"/>
  <c r="AP177"/>
  <c r="AO177"/>
  <c r="AN177"/>
  <c r="AM177"/>
  <c r="AL177"/>
  <c r="AK177"/>
  <c r="AT178" l="1"/>
  <c r="AS178"/>
  <c r="AR178"/>
  <c r="AQ178"/>
  <c r="AP178"/>
  <c r="AO178"/>
  <c r="AN178"/>
  <c r="AM178"/>
  <c r="AL178"/>
  <c r="AK178"/>
  <c r="AT179" l="1"/>
  <c r="AS179"/>
  <c r="AR179"/>
  <c r="AQ179"/>
  <c r="AP179"/>
  <c r="AO179"/>
  <c r="AN179"/>
  <c r="AM179"/>
  <c r="AL179"/>
  <c r="AK179"/>
  <c r="AT180" l="1"/>
  <c r="AS180"/>
  <c r="AR180"/>
  <c r="AQ180"/>
  <c r="AP180"/>
  <c r="AO180"/>
  <c r="AN180"/>
  <c r="AM180"/>
  <c r="AL180"/>
  <c r="AK180"/>
  <c r="AT181" l="1"/>
  <c r="AS181"/>
  <c r="AR181"/>
  <c r="AQ181"/>
  <c r="AP181"/>
  <c r="AO181"/>
  <c r="AN181"/>
  <c r="AM181"/>
  <c r="AL181"/>
  <c r="AK181"/>
  <c r="AT182" l="1"/>
  <c r="AS182"/>
  <c r="AR182"/>
  <c r="AQ182"/>
  <c r="AP182"/>
  <c r="AO182"/>
  <c r="AN182"/>
  <c r="AM182"/>
  <c r="AL182"/>
  <c r="AK182"/>
  <c r="AT183" l="1"/>
  <c r="AS183"/>
  <c r="AR183"/>
  <c r="AQ183"/>
  <c r="AP183"/>
  <c r="AO183"/>
  <c r="AN183"/>
  <c r="AM183"/>
  <c r="AL183"/>
  <c r="AK183"/>
  <c r="AT184" l="1"/>
  <c r="AS184"/>
  <c r="AR184"/>
  <c r="AQ184"/>
  <c r="AP184"/>
  <c r="AO184"/>
  <c r="AN184"/>
  <c r="AM184"/>
  <c r="AL184"/>
  <c r="AK184"/>
  <c r="AT185" l="1"/>
  <c r="AS185"/>
  <c r="AR185"/>
  <c r="AQ185"/>
  <c r="AP185"/>
  <c r="AO185"/>
  <c r="AN185"/>
  <c r="AM185"/>
  <c r="AL185"/>
  <c r="AK185"/>
  <c r="AT186" l="1"/>
  <c r="AS186"/>
  <c r="AR186"/>
  <c r="AQ186"/>
  <c r="AP186"/>
  <c r="AO186"/>
  <c r="AN186"/>
  <c r="AM186"/>
  <c r="AL186"/>
  <c r="AK186"/>
  <c r="AS187" l="1"/>
  <c r="AT187"/>
  <c r="AR187"/>
  <c r="AQ187"/>
  <c r="AP187"/>
  <c r="AO187"/>
  <c r="AN187"/>
  <c r="AM187"/>
  <c r="AL187"/>
  <c r="AK187"/>
  <c r="AT188" l="1"/>
  <c r="AS188"/>
  <c r="AR188"/>
  <c r="AQ188"/>
  <c r="AP188"/>
  <c r="AO188"/>
  <c r="AN188"/>
  <c r="AM188"/>
  <c r="AL188"/>
  <c r="AK188"/>
  <c r="AT189" l="1"/>
  <c r="AS189"/>
  <c r="AR189"/>
  <c r="AQ189"/>
  <c r="AP189"/>
  <c r="AO189"/>
  <c r="AN189"/>
  <c r="AM189"/>
  <c r="AL189"/>
  <c r="AK189"/>
  <c r="AT190" l="1"/>
  <c r="AS190"/>
  <c r="AR190"/>
  <c r="AQ190"/>
  <c r="AP190"/>
  <c r="AO190"/>
  <c r="AN190"/>
  <c r="AM190"/>
  <c r="AL190"/>
  <c r="AK190"/>
  <c r="AT191" l="1"/>
  <c r="AS191"/>
  <c r="AR191"/>
  <c r="AQ191"/>
  <c r="AP191"/>
  <c r="AO191"/>
  <c r="AN191"/>
  <c r="AM191"/>
  <c r="AL191"/>
  <c r="AK191"/>
  <c r="AT192" l="1"/>
  <c r="AS192"/>
  <c r="AR192"/>
  <c r="AQ192"/>
  <c r="AP192"/>
  <c r="AO192"/>
  <c r="AN192"/>
  <c r="AM192"/>
  <c r="AL192"/>
  <c r="AK192"/>
  <c r="AT193" l="1"/>
  <c r="AS193"/>
  <c r="AR193"/>
  <c r="AQ193"/>
  <c r="AP193"/>
  <c r="AO193"/>
  <c r="AN193"/>
  <c r="AM193"/>
  <c r="AL193"/>
  <c r="AK193"/>
  <c r="AT194" l="1"/>
  <c r="AS194"/>
  <c r="AR194"/>
  <c r="AQ194"/>
  <c r="AP194"/>
  <c r="AO194"/>
  <c r="AN194"/>
  <c r="AM194"/>
  <c r="AL194"/>
  <c r="AK194"/>
  <c r="AT195" l="1"/>
  <c r="AS195"/>
  <c r="AR195"/>
  <c r="AQ195"/>
  <c r="AP195"/>
  <c r="AO195"/>
  <c r="AN195"/>
  <c r="AM195"/>
  <c r="AL195"/>
  <c r="AK195"/>
  <c r="AT196" l="1"/>
  <c r="AS196"/>
  <c r="AR196"/>
  <c r="AQ196"/>
  <c r="AP196"/>
  <c r="AO196"/>
  <c r="AN196"/>
  <c r="AM196"/>
  <c r="AL196"/>
  <c r="AK196"/>
  <c r="AT197" l="1"/>
  <c r="AS197"/>
  <c r="AR197"/>
  <c r="AQ197"/>
  <c r="AP197"/>
  <c r="AO197"/>
  <c r="AN197"/>
  <c r="AM197"/>
  <c r="AL197"/>
  <c r="AK197"/>
  <c r="AT198" l="1"/>
  <c r="AS198"/>
  <c r="AR198"/>
  <c r="AQ198"/>
  <c r="AP198"/>
  <c r="AO198"/>
  <c r="AN198"/>
  <c r="AM198"/>
  <c r="AL198"/>
  <c r="AK198"/>
  <c r="AT199" l="1"/>
  <c r="AS199"/>
  <c r="AR199"/>
  <c r="AQ199"/>
  <c r="AP199"/>
  <c r="AO199"/>
  <c r="AN199"/>
  <c r="AM199"/>
  <c r="AL199"/>
  <c r="AK199"/>
  <c r="AT200" l="1"/>
  <c r="AS200"/>
  <c r="AR200"/>
  <c r="AQ200"/>
  <c r="AP200"/>
  <c r="AO200"/>
  <c r="AN200"/>
  <c r="AM200"/>
  <c r="AL200"/>
  <c r="AK200"/>
  <c r="AT201" l="1"/>
  <c r="AS201"/>
  <c r="AR201"/>
  <c r="AQ201"/>
  <c r="AP201"/>
  <c r="AO201"/>
  <c r="AN201"/>
  <c r="AM201"/>
  <c r="AL201"/>
  <c r="AK201"/>
  <c r="AT202" l="1"/>
  <c r="AS202"/>
  <c r="AR202"/>
  <c r="AQ202"/>
  <c r="AP202"/>
  <c r="AO202"/>
  <c r="AN202"/>
  <c r="AM202"/>
  <c r="AL202"/>
  <c r="AK202"/>
  <c r="AT203" l="1"/>
  <c r="AS203"/>
  <c r="AR203"/>
  <c r="AQ203"/>
  <c r="AP203"/>
  <c r="AO203"/>
  <c r="AN203"/>
  <c r="AM203"/>
  <c r="AL203"/>
  <c r="AK203"/>
  <c r="AT204" l="1"/>
  <c r="AS204"/>
  <c r="AR204"/>
  <c r="AQ204"/>
  <c r="AP204"/>
  <c r="AO204"/>
  <c r="AN204"/>
  <c r="AM204"/>
  <c r="AL204"/>
  <c r="AK204"/>
  <c r="AT205" l="1"/>
  <c r="AS205"/>
  <c r="AR205"/>
  <c r="AQ205"/>
  <c r="AP205"/>
  <c r="AO205"/>
  <c r="AN205"/>
  <c r="AM205"/>
  <c r="AL205"/>
  <c r="AK205"/>
  <c r="AT206" l="1"/>
  <c r="AS206"/>
  <c r="AR206"/>
  <c r="AQ206"/>
  <c r="AP206"/>
  <c r="AO206"/>
  <c r="AN206"/>
  <c r="AM206"/>
  <c r="AL206"/>
  <c r="AK206"/>
  <c r="AT207" l="1"/>
  <c r="AS207"/>
  <c r="AR207"/>
  <c r="AQ207"/>
  <c r="AP207"/>
  <c r="AO207"/>
  <c r="AN207"/>
  <c r="AM207"/>
  <c r="AL207"/>
  <c r="AK207"/>
  <c r="AT208" l="1"/>
  <c r="AS208"/>
  <c r="AR208"/>
  <c r="AQ208"/>
  <c r="AP208"/>
  <c r="AO208"/>
  <c r="AN208"/>
  <c r="AM208"/>
  <c r="AL208"/>
  <c r="AK208"/>
  <c r="AT209" l="1"/>
  <c r="AS209"/>
  <c r="AR209"/>
  <c r="AQ209"/>
  <c r="AP209"/>
  <c r="AO209"/>
  <c r="AN209"/>
  <c r="AM209"/>
  <c r="AL209"/>
  <c r="AK209"/>
  <c r="AT210" l="1"/>
  <c r="AS210"/>
  <c r="AR210"/>
  <c r="AQ210"/>
  <c r="AP210"/>
  <c r="AO210"/>
  <c r="AN210"/>
  <c r="AM210"/>
  <c r="AL210"/>
  <c r="AK210"/>
  <c r="AT211" l="1"/>
  <c r="AS211"/>
  <c r="AR211"/>
  <c r="AQ211"/>
  <c r="AP211"/>
  <c r="AO211"/>
  <c r="AN211"/>
  <c r="AM211"/>
  <c r="AL211"/>
  <c r="AK211"/>
  <c r="AT212" l="1"/>
  <c r="AS212"/>
  <c r="AQ212"/>
  <c r="AP212"/>
  <c r="AO212"/>
  <c r="AN212"/>
  <c r="AM212"/>
  <c r="AL212"/>
  <c r="AK212"/>
  <c r="AR212"/>
  <c r="AT213" l="1"/>
  <c r="AS213"/>
  <c r="AR213"/>
  <c r="AQ213"/>
  <c r="AP213"/>
  <c r="AO213"/>
  <c r="AN213"/>
  <c r="AM213"/>
  <c r="AL213"/>
  <c r="AK213"/>
  <c r="AT214" l="1"/>
  <c r="AS214"/>
  <c r="AR214"/>
  <c r="AQ214"/>
  <c r="AP214"/>
  <c r="AO214"/>
  <c r="AN214"/>
  <c r="AM214"/>
  <c r="AL214"/>
  <c r="AK214"/>
  <c r="AT215" l="1"/>
  <c r="AS215"/>
  <c r="AR215"/>
  <c r="AQ215"/>
  <c r="AP215"/>
  <c r="AO215"/>
  <c r="AN215"/>
  <c r="AM215"/>
  <c r="AL215"/>
  <c r="AK215"/>
  <c r="AT216" l="1"/>
  <c r="AS216"/>
  <c r="AQ216"/>
  <c r="AP216"/>
  <c r="AO216"/>
  <c r="AN216"/>
  <c r="AM216"/>
  <c r="AL216"/>
  <c r="AK216"/>
  <c r="AR216"/>
  <c r="AT217" l="1"/>
  <c r="AS217"/>
  <c r="AR217"/>
  <c r="AQ217"/>
  <c r="AP217"/>
  <c r="AO217"/>
  <c r="AN217"/>
  <c r="AM217"/>
  <c r="AL217"/>
  <c r="AK217"/>
  <c r="AT218" l="1"/>
  <c r="AS218"/>
  <c r="AR218"/>
  <c r="AQ218"/>
  <c r="AP218"/>
  <c r="AO218"/>
  <c r="AN218"/>
  <c r="AM218"/>
  <c r="AL218"/>
  <c r="AK218"/>
  <c r="AT219" l="1"/>
  <c r="AS219"/>
  <c r="AR219"/>
  <c r="AQ219"/>
  <c r="AP219"/>
  <c r="AO219"/>
  <c r="AN219"/>
  <c r="AM219"/>
  <c r="AL219"/>
  <c r="AK219"/>
  <c r="AT220" l="1"/>
  <c r="AS220"/>
  <c r="AQ220"/>
  <c r="AP220"/>
  <c r="AO220"/>
  <c r="AN220"/>
  <c r="AM220"/>
  <c r="AL220"/>
  <c r="AK220"/>
  <c r="AR220"/>
  <c r="AT221" l="1"/>
  <c r="AS221"/>
  <c r="AR221"/>
  <c r="AQ221"/>
  <c r="AP221"/>
  <c r="AO221"/>
  <c r="AN221"/>
  <c r="AM221"/>
  <c r="AL221"/>
  <c r="AK221"/>
  <c r="AT222" l="1"/>
  <c r="AS222"/>
  <c r="AR222"/>
  <c r="AQ222"/>
  <c r="AP222"/>
  <c r="AO222"/>
  <c r="AN222"/>
  <c r="AM222"/>
  <c r="AL222"/>
  <c r="AK222"/>
  <c r="AT223" l="1"/>
  <c r="AS223"/>
  <c r="AR223"/>
  <c r="AQ223"/>
  <c r="AP223"/>
  <c r="AO223"/>
  <c r="AN223"/>
  <c r="AM223"/>
  <c r="AL223"/>
  <c r="AK223"/>
  <c r="AT224" l="1"/>
  <c r="AS224"/>
  <c r="AQ224"/>
  <c r="AP224"/>
  <c r="AO224"/>
  <c r="AN224"/>
  <c r="AM224"/>
  <c r="AL224"/>
  <c r="AK224"/>
  <c r="AR224"/>
  <c r="AT225" l="1"/>
  <c r="AS225"/>
  <c r="AR225"/>
  <c r="AQ225"/>
  <c r="AP225"/>
  <c r="AO225"/>
  <c r="AN225"/>
  <c r="AM225"/>
  <c r="AL225"/>
  <c r="AK225"/>
  <c r="AT226" l="1"/>
  <c r="AS226"/>
  <c r="AR226"/>
  <c r="AQ226"/>
  <c r="AP226"/>
  <c r="AO226"/>
  <c r="AN226"/>
  <c r="AM226"/>
  <c r="AL226"/>
  <c r="AK226"/>
  <c r="AT227" l="1"/>
  <c r="AS227"/>
  <c r="AR227"/>
  <c r="AQ227"/>
  <c r="AP227"/>
  <c r="AO227"/>
  <c r="AN227"/>
  <c r="AM227"/>
  <c r="AL227"/>
  <c r="AK227"/>
  <c r="AT228" l="1"/>
  <c r="AS228"/>
  <c r="AQ228"/>
  <c r="AP228"/>
  <c r="AO228"/>
  <c r="AN228"/>
  <c r="AM228"/>
  <c r="AL228"/>
  <c r="AK228"/>
  <c r="AR228"/>
  <c r="AT229" l="1"/>
  <c r="AS229"/>
  <c r="AR229"/>
  <c r="AQ229"/>
  <c r="AP229"/>
  <c r="AO229"/>
  <c r="AN229"/>
  <c r="AM229"/>
  <c r="AL229"/>
  <c r="AK229"/>
  <c r="AT230" l="1"/>
  <c r="AS230"/>
  <c r="AR230"/>
  <c r="AQ230"/>
  <c r="AP230"/>
  <c r="AO230"/>
  <c r="AN230"/>
  <c r="AM230"/>
  <c r="AL230"/>
  <c r="AK230"/>
  <c r="AT231" l="1"/>
  <c r="AS231"/>
  <c r="AR231"/>
  <c r="AQ231"/>
  <c r="AP231"/>
  <c r="AO231"/>
  <c r="AN231"/>
  <c r="AM231"/>
  <c r="AL231"/>
  <c r="AK231"/>
  <c r="AT232" l="1"/>
  <c r="AS232"/>
  <c r="AQ232"/>
  <c r="AP232"/>
  <c r="AO232"/>
  <c r="AN232"/>
  <c r="AM232"/>
  <c r="AL232"/>
  <c r="AK232"/>
  <c r="AR232"/>
  <c r="AT233" l="1"/>
  <c r="AS233"/>
  <c r="AR233"/>
  <c r="AQ233"/>
  <c r="AP233"/>
  <c r="AO233"/>
  <c r="AN233"/>
  <c r="AM233"/>
  <c r="AL233"/>
  <c r="AK233"/>
  <c r="AT234" l="1"/>
  <c r="AS234"/>
  <c r="AR234"/>
  <c r="AQ234"/>
  <c r="AP234"/>
  <c r="AO234"/>
  <c r="AN234"/>
  <c r="AM234"/>
  <c r="AL234"/>
  <c r="AK234"/>
  <c r="AT235" l="1"/>
  <c r="AS235"/>
  <c r="AR235"/>
  <c r="AQ235"/>
  <c r="AP235"/>
  <c r="AO235"/>
  <c r="AN235"/>
  <c r="AM235"/>
  <c r="AL235"/>
  <c r="AK235"/>
  <c r="AT236" l="1"/>
  <c r="AS236"/>
  <c r="AQ236"/>
  <c r="AP236"/>
  <c r="AO236"/>
  <c r="AN236"/>
  <c r="AM236"/>
  <c r="AL236"/>
  <c r="AK236"/>
  <c r="AR236"/>
  <c r="AT237" l="1"/>
  <c r="AS237"/>
  <c r="AR237"/>
  <c r="AQ237"/>
  <c r="AP237"/>
  <c r="AO237"/>
  <c r="AN237"/>
  <c r="AM237"/>
  <c r="AL237"/>
  <c r="AK237"/>
  <c r="AT238" l="1"/>
  <c r="AS238"/>
  <c r="AR238"/>
  <c r="AQ238"/>
  <c r="AP238"/>
  <c r="AO238"/>
  <c r="AN238"/>
  <c r="AM238"/>
  <c r="AL238"/>
  <c r="AK238"/>
  <c r="AT239" l="1"/>
  <c r="AS239"/>
  <c r="AR239"/>
  <c r="AQ239"/>
  <c r="AP239"/>
  <c r="AO239"/>
  <c r="AN239"/>
  <c r="AM239"/>
  <c r="AL239"/>
  <c r="AK239"/>
  <c r="AT240" l="1"/>
  <c r="AS240"/>
  <c r="AQ240"/>
  <c r="AP240"/>
  <c r="AO240"/>
  <c r="AN240"/>
  <c r="AM240"/>
  <c r="AL240"/>
  <c r="AK240"/>
  <c r="AR240"/>
  <c r="AT241" l="1"/>
  <c r="AS241"/>
  <c r="AR241"/>
  <c r="AQ241"/>
  <c r="AP241"/>
  <c r="AO241"/>
  <c r="AN241"/>
  <c r="AM241"/>
  <c r="AL241"/>
  <c r="AK241"/>
  <c r="AT242" l="1"/>
  <c r="AS242"/>
  <c r="AR242"/>
  <c r="AQ242"/>
  <c r="AP242"/>
  <c r="AO242"/>
  <c r="AN242"/>
  <c r="AM242"/>
  <c r="AL242"/>
  <c r="AK242"/>
  <c r="AT243" l="1"/>
  <c r="AS243"/>
  <c r="AR243"/>
  <c r="AQ243"/>
  <c r="AP243"/>
  <c r="AO243"/>
  <c r="AN243"/>
  <c r="AM243"/>
  <c r="AL243"/>
  <c r="AK243"/>
  <c r="AT244" l="1"/>
  <c r="AS244"/>
  <c r="AQ244"/>
  <c r="AP244"/>
  <c r="AO244"/>
  <c r="AN244"/>
  <c r="AM244"/>
  <c r="AL244"/>
  <c r="AK244"/>
  <c r="AR244"/>
  <c r="AT245" l="1"/>
  <c r="AS245"/>
  <c r="AR245"/>
  <c r="AQ245"/>
  <c r="AP245"/>
  <c r="AO245"/>
  <c r="AN245"/>
  <c r="AM245"/>
  <c r="AL245"/>
  <c r="AK245"/>
  <c r="AT246" l="1"/>
  <c r="AS246"/>
  <c r="AR246"/>
  <c r="AQ246"/>
  <c r="AP246"/>
  <c r="AO246"/>
  <c r="AN246"/>
  <c r="AM246"/>
  <c r="AL246"/>
  <c r="AK246"/>
  <c r="AT247" l="1"/>
  <c r="AS247"/>
  <c r="AR247"/>
  <c r="AQ247"/>
  <c r="AP247"/>
  <c r="AO247"/>
  <c r="AN247"/>
  <c r="AM247"/>
  <c r="AL247"/>
  <c r="AK247"/>
  <c r="AT248" l="1"/>
  <c r="AS248"/>
  <c r="AQ248"/>
  <c r="AP248"/>
  <c r="AO248"/>
  <c r="AN248"/>
  <c r="AM248"/>
  <c r="AL248"/>
  <c r="AK248"/>
  <c r="AR248"/>
  <c r="AT249" l="1"/>
  <c r="AS249"/>
  <c r="AR249"/>
  <c r="AQ249"/>
  <c r="AP249"/>
  <c r="AO249"/>
  <c r="AN249"/>
  <c r="AM249"/>
  <c r="AL249"/>
  <c r="AK249"/>
  <c r="AT250" l="1"/>
  <c r="AS250"/>
  <c r="AR250"/>
  <c r="AQ250"/>
  <c r="AP250"/>
  <c r="AO250"/>
  <c r="AN250"/>
  <c r="AM250"/>
  <c r="AL250"/>
  <c r="AK250"/>
  <c r="AT251" l="1"/>
  <c r="AS251"/>
  <c r="AR251"/>
  <c r="AQ251"/>
  <c r="AP251"/>
  <c r="AO251"/>
  <c r="AN251"/>
  <c r="AM251"/>
  <c r="AL251"/>
  <c r="AK251"/>
  <c r="AT252" l="1"/>
  <c r="AS252"/>
  <c r="AQ252"/>
  <c r="AP252"/>
  <c r="AO252"/>
  <c r="AN252"/>
  <c r="AM252"/>
  <c r="AL252"/>
  <c r="AK252"/>
  <c r="AR252"/>
  <c r="AT253" l="1"/>
  <c r="AS253"/>
  <c r="AR253"/>
  <c r="AQ253"/>
  <c r="AP253"/>
  <c r="AO253"/>
  <c r="AN253"/>
  <c r="AM253"/>
  <c r="AL253"/>
  <c r="AK253"/>
  <c r="AT254" l="1"/>
  <c r="AS254"/>
  <c r="AR254"/>
  <c r="AQ254"/>
  <c r="AP254"/>
  <c r="AO254"/>
  <c r="AN254"/>
  <c r="AM254"/>
  <c r="AL254"/>
  <c r="AK254"/>
  <c r="AT255" l="1"/>
  <c r="AS255"/>
  <c r="AR255"/>
  <c r="AQ255"/>
  <c r="AP255"/>
  <c r="AO255"/>
  <c r="AN255"/>
  <c r="AM255"/>
  <c r="AL255"/>
  <c r="AK255"/>
  <c r="AT256" l="1"/>
  <c r="AS256"/>
  <c r="AQ256"/>
  <c r="AP256"/>
  <c r="AO256"/>
  <c r="AN256"/>
  <c r="AM256"/>
  <c r="AL256"/>
  <c r="AK256"/>
  <c r="AR256"/>
  <c r="AT257" l="1"/>
  <c r="AS257"/>
  <c r="AR257"/>
  <c r="AQ257"/>
  <c r="AP257"/>
  <c r="AO257"/>
  <c r="AN257"/>
  <c r="AM257"/>
  <c r="AL257"/>
  <c r="AK257"/>
  <c r="AT258" l="1"/>
  <c r="AS258"/>
  <c r="AR258"/>
  <c r="AQ258"/>
  <c r="AP258"/>
  <c r="AO258"/>
  <c r="AN258"/>
  <c r="AM258"/>
  <c r="AL258"/>
  <c r="AK258"/>
  <c r="AT259" l="1"/>
  <c r="AS259"/>
  <c r="AR259"/>
  <c r="AQ259"/>
  <c r="AP259"/>
  <c r="AO259"/>
  <c r="AN259"/>
  <c r="AM259"/>
  <c r="AL259"/>
  <c r="AK259"/>
  <c r="AT260" l="1"/>
  <c r="AS260"/>
  <c r="AQ260"/>
  <c r="AP260"/>
  <c r="AO260"/>
  <c r="AN260"/>
  <c r="AM260"/>
  <c r="AL260"/>
  <c r="AK260"/>
  <c r="AR260"/>
  <c r="AT261" l="1"/>
  <c r="AS261"/>
  <c r="AR261"/>
  <c r="AQ261"/>
  <c r="AP261"/>
  <c r="AO261"/>
  <c r="AN261"/>
  <c r="AM261"/>
  <c r="AL261"/>
  <c r="AK261"/>
  <c r="AT262" l="1"/>
  <c r="AS262"/>
  <c r="AR262"/>
  <c r="AQ262"/>
  <c r="AP262"/>
  <c r="AO262"/>
  <c r="AN262"/>
  <c r="AM262"/>
  <c r="AL262"/>
  <c r="AK262"/>
  <c r="AT263" l="1"/>
  <c r="AS263"/>
  <c r="AR263"/>
  <c r="AQ263"/>
  <c r="AP263"/>
  <c r="AO263"/>
  <c r="AN263"/>
  <c r="AM263"/>
  <c r="AL263"/>
  <c r="AK263"/>
  <c r="AT264" l="1"/>
  <c r="AS264"/>
  <c r="AQ264"/>
  <c r="AP264"/>
  <c r="AO264"/>
  <c r="AN264"/>
  <c r="AM264"/>
  <c r="AL264"/>
  <c r="AK264"/>
  <c r="AR264"/>
  <c r="AT265" l="1"/>
  <c r="AS265"/>
  <c r="AR265"/>
  <c r="AQ265"/>
  <c r="AP265"/>
  <c r="AO265"/>
  <c r="AN265"/>
  <c r="AM265"/>
  <c r="AL265"/>
  <c r="AK265"/>
  <c r="AT266" l="1"/>
  <c r="AS266"/>
  <c r="AR266"/>
  <c r="AQ266"/>
  <c r="AP266"/>
  <c r="AO266"/>
  <c r="AN266"/>
  <c r="AM266"/>
  <c r="AL266"/>
  <c r="AK266"/>
  <c r="AT267" l="1"/>
  <c r="AS267"/>
  <c r="AR267"/>
  <c r="AQ267"/>
  <c r="AP267"/>
  <c r="AO267"/>
  <c r="AN267"/>
  <c r="AM267"/>
  <c r="AL267"/>
  <c r="AK267"/>
  <c r="AT268" l="1"/>
  <c r="AS268"/>
  <c r="AQ268"/>
  <c r="AP268"/>
  <c r="AO268"/>
  <c r="AN268"/>
  <c r="AM268"/>
  <c r="AL268"/>
  <c r="AK268"/>
  <c r="AR268"/>
  <c r="AT269" l="1"/>
  <c r="AS269"/>
  <c r="AR269"/>
  <c r="AQ269"/>
  <c r="AP269"/>
  <c r="AO269"/>
  <c r="AN269"/>
  <c r="AM269"/>
  <c r="AL269"/>
  <c r="AK269"/>
  <c r="AT270" l="1"/>
  <c r="AS270"/>
  <c r="AR270"/>
  <c r="AQ270"/>
  <c r="AP270"/>
  <c r="AO270"/>
  <c r="AN270"/>
  <c r="AM270"/>
  <c r="AL270"/>
  <c r="AK270"/>
  <c r="AT271" l="1"/>
  <c r="AS271"/>
  <c r="AR271"/>
  <c r="AQ271"/>
  <c r="AP271"/>
  <c r="AO271"/>
  <c r="AN271"/>
  <c r="AM271"/>
  <c r="AL271"/>
  <c r="AK271"/>
  <c r="AT272" l="1"/>
  <c r="AS272"/>
  <c r="AQ272"/>
  <c r="AP272"/>
  <c r="AO272"/>
  <c r="AN272"/>
  <c r="AM272"/>
  <c r="AL272"/>
  <c r="AK272"/>
  <c r="AR272"/>
  <c r="AT273" l="1"/>
  <c r="AS273"/>
  <c r="AR273"/>
  <c r="AQ273"/>
  <c r="AP273"/>
  <c r="AO273"/>
  <c r="AN273"/>
  <c r="AM273"/>
  <c r="AL273"/>
  <c r="AK273"/>
  <c r="AT274" l="1"/>
  <c r="AS274"/>
  <c r="AR274"/>
  <c r="AQ274"/>
  <c r="AP274"/>
  <c r="AO274"/>
  <c r="AN274"/>
  <c r="AM274"/>
  <c r="AL274"/>
  <c r="AK274"/>
  <c r="AT275" l="1"/>
  <c r="AS275"/>
  <c r="AR275"/>
  <c r="AQ275"/>
  <c r="AP275"/>
  <c r="AO275"/>
  <c r="AN275"/>
  <c r="AM275"/>
  <c r="AL275"/>
  <c r="AK275"/>
  <c r="AT276" l="1"/>
  <c r="AS276"/>
  <c r="AQ276"/>
  <c r="AP276"/>
  <c r="AO276"/>
  <c r="AN276"/>
  <c r="AM276"/>
  <c r="AL276"/>
  <c r="AK276"/>
  <c r="AR276"/>
  <c r="AT277" l="1"/>
  <c r="AS277"/>
  <c r="AR277"/>
  <c r="AQ277"/>
  <c r="AP277"/>
  <c r="AO277"/>
  <c r="AN277"/>
  <c r="AM277"/>
  <c r="AL277"/>
  <c r="AK277"/>
  <c r="AT278" l="1"/>
  <c r="AS278"/>
  <c r="AR278"/>
  <c r="AQ278"/>
  <c r="AP278"/>
  <c r="AO278"/>
  <c r="AN278"/>
  <c r="AM278"/>
  <c r="AL278"/>
  <c r="AK278"/>
  <c r="AT279" l="1"/>
  <c r="AS279"/>
  <c r="AR279"/>
  <c r="AQ279"/>
  <c r="AP279"/>
  <c r="AO279"/>
  <c r="AN279"/>
  <c r="AM279"/>
  <c r="AL279"/>
  <c r="AK279"/>
  <c r="AT280" l="1"/>
  <c r="AS280"/>
  <c r="AQ280"/>
  <c r="AP280"/>
  <c r="AO280"/>
  <c r="AN280"/>
  <c r="AM280"/>
  <c r="AL280"/>
  <c r="AK280"/>
  <c r="AR280"/>
  <c r="BP281" l="1"/>
  <c r="BO281"/>
  <c r="BN281"/>
  <c r="BM281"/>
  <c r="BL281"/>
  <c r="BK281"/>
  <c r="BJ281"/>
  <c r="BI281"/>
  <c r="BH281"/>
  <c r="BG281"/>
  <c r="BF281"/>
  <c r="BE281"/>
  <c r="BD281"/>
  <c r="BC281"/>
  <c r="BB281"/>
  <c r="BA281"/>
  <c r="AZ281"/>
  <c r="AY281"/>
  <c r="AX281"/>
  <c r="AW281"/>
  <c r="AV281"/>
  <c r="AU281"/>
  <c r="AT281"/>
  <c r="AS281"/>
  <c r="AR281"/>
  <c r="AQ281"/>
  <c r="AP281"/>
  <c r="AO281"/>
  <c r="AN281"/>
  <c r="AM281"/>
  <c r="AL281"/>
  <c r="AK281"/>
  <c r="BP282" l="1"/>
  <c r="BO282"/>
  <c r="BN282"/>
  <c r="BM282"/>
  <c r="BL282"/>
  <c r="BK282"/>
  <c r="BJ282"/>
  <c r="BI282"/>
  <c r="BH282"/>
  <c r="BG282"/>
  <c r="BF282"/>
  <c r="BE282"/>
  <c r="BD282"/>
  <c r="BC282"/>
  <c r="BB282"/>
  <c r="BA282"/>
  <c r="AZ282"/>
  <c r="AY282"/>
  <c r="AX282"/>
  <c r="AW282"/>
  <c r="AV282"/>
  <c r="AU282"/>
  <c r="AT282"/>
  <c r="AS282"/>
  <c r="AR282"/>
  <c r="AQ282"/>
  <c r="AP282"/>
  <c r="AO282"/>
  <c r="AN282"/>
  <c r="AM282"/>
  <c r="AL282"/>
  <c r="AK282"/>
  <c r="BP283" l="1"/>
  <c r="BO283"/>
  <c r="BN283"/>
  <c r="BM283"/>
  <c r="BL283"/>
  <c r="BK283"/>
  <c r="BJ283"/>
  <c r="BI283"/>
  <c r="BH283"/>
  <c r="BG283"/>
  <c r="BF283"/>
  <c r="BE283"/>
  <c r="BD283"/>
  <c r="BC283"/>
  <c r="BB283"/>
  <c r="BA283"/>
  <c r="AZ283"/>
  <c r="AY283"/>
  <c r="AX283"/>
  <c r="AW283"/>
  <c r="AV283"/>
  <c r="AU283"/>
  <c r="AT283"/>
  <c r="AS283"/>
  <c r="AR283"/>
  <c r="AQ283"/>
  <c r="AP283"/>
  <c r="AO283"/>
  <c r="AN283"/>
  <c r="AM283"/>
  <c r="AL283"/>
  <c r="AK283"/>
  <c r="BP284" l="1"/>
  <c r="BO284"/>
  <c r="BN284"/>
  <c r="BM284"/>
  <c r="BL284"/>
  <c r="BK284"/>
  <c r="BJ284"/>
  <c r="BI284"/>
  <c r="BH284"/>
  <c r="BG284"/>
  <c r="BF284"/>
  <c r="BE284"/>
  <c r="BD284"/>
  <c r="BC284"/>
  <c r="BB284"/>
  <c r="BA284"/>
  <c r="AZ284"/>
  <c r="AY284"/>
  <c r="AX284"/>
  <c r="AW284"/>
  <c r="AV284"/>
  <c r="AU284"/>
  <c r="AT284"/>
  <c r="AS284"/>
  <c r="AQ284"/>
  <c r="AP284"/>
  <c r="AO284"/>
  <c r="AN284"/>
  <c r="AM284"/>
  <c r="AL284"/>
  <c r="AK284"/>
  <c r="AR284"/>
  <c r="BP285" l="1"/>
  <c r="BO285"/>
  <c r="BN285"/>
  <c r="BM285"/>
  <c r="BL285"/>
  <c r="BK285"/>
  <c r="BJ285"/>
  <c r="BI285"/>
  <c r="BH285"/>
  <c r="BG285"/>
  <c r="BF285"/>
  <c r="BE285"/>
  <c r="BD285"/>
  <c r="BC285"/>
  <c r="BB285"/>
  <c r="BA285"/>
  <c r="AZ285"/>
  <c r="AY285"/>
  <c r="AX285"/>
  <c r="AW285"/>
  <c r="AV285"/>
  <c r="AU285"/>
  <c r="AT285"/>
  <c r="AS285"/>
  <c r="AR285"/>
  <c r="AQ285"/>
  <c r="AP285"/>
  <c r="AO285"/>
  <c r="AN285"/>
  <c r="AM285"/>
  <c r="AL285"/>
  <c r="AK285"/>
  <c r="BP286" l="1"/>
  <c r="BO286"/>
  <c r="BN286"/>
  <c r="BM286"/>
  <c r="BL286"/>
  <c r="BK286"/>
  <c r="BJ286"/>
  <c r="BI286"/>
  <c r="BH286"/>
  <c r="BG286"/>
  <c r="BF286"/>
  <c r="BE286"/>
  <c r="BD286"/>
  <c r="BC286"/>
  <c r="BB286"/>
  <c r="BA286"/>
  <c r="AZ286"/>
  <c r="AY286"/>
  <c r="AX286"/>
  <c r="AW286"/>
  <c r="AV286"/>
  <c r="AU286"/>
  <c r="AT286"/>
  <c r="AS286"/>
  <c r="AR286"/>
  <c r="AQ286"/>
  <c r="AP286"/>
  <c r="AO286"/>
  <c r="AN286"/>
  <c r="AM286"/>
  <c r="AL286"/>
  <c r="AK286"/>
  <c r="BP287" l="1"/>
  <c r="BO287"/>
  <c r="BN287"/>
  <c r="BM287"/>
  <c r="BL287"/>
  <c r="BK287"/>
  <c r="BJ287"/>
  <c r="BI287"/>
  <c r="BH287"/>
  <c r="BG287"/>
  <c r="BF287"/>
  <c r="BE287"/>
  <c r="BD287"/>
  <c r="BC287"/>
  <c r="BB287"/>
  <c r="BA287"/>
  <c r="AZ287"/>
  <c r="AY287"/>
  <c r="AX287"/>
  <c r="AW287"/>
  <c r="AV287"/>
  <c r="AU287"/>
  <c r="AT287"/>
  <c r="AS287"/>
  <c r="AR287"/>
  <c r="AQ287"/>
  <c r="AP287"/>
  <c r="AO287"/>
  <c r="AN287"/>
  <c r="AM287"/>
  <c r="AL287"/>
  <c r="AK287"/>
  <c r="BP288" l="1"/>
  <c r="BO288"/>
  <c r="BN288"/>
  <c r="BM288"/>
  <c r="BL288"/>
  <c r="BK288"/>
  <c r="BJ288"/>
  <c r="BI288"/>
  <c r="BH288"/>
  <c r="BG288"/>
  <c r="BF288"/>
  <c r="BE288"/>
  <c r="BD288"/>
  <c r="BC288"/>
  <c r="BB288"/>
  <c r="BA288"/>
  <c r="AZ288"/>
  <c r="AY288"/>
  <c r="AX288"/>
  <c r="AW288"/>
  <c r="AV288"/>
  <c r="AU288"/>
  <c r="AT288"/>
  <c r="AS288"/>
  <c r="AQ288"/>
  <c r="AP288"/>
  <c r="AO288"/>
  <c r="AN288"/>
  <c r="AM288"/>
  <c r="AL288"/>
  <c r="AK288"/>
  <c r="AR288"/>
  <c r="BP289" l="1"/>
  <c r="BO289"/>
  <c r="BN289"/>
  <c r="BM289"/>
  <c r="BL289"/>
  <c r="BK289"/>
  <c r="BJ289"/>
  <c r="BI289"/>
  <c r="BH289"/>
  <c r="BG289"/>
  <c r="BF289"/>
  <c r="BE289"/>
  <c r="BD289"/>
  <c r="BC289"/>
  <c r="BB289"/>
  <c r="BA289"/>
  <c r="AZ289"/>
  <c r="AY289"/>
  <c r="AX289"/>
  <c r="AW289"/>
  <c r="AV289"/>
  <c r="AU289"/>
  <c r="AT289"/>
  <c r="AS289"/>
  <c r="AR289"/>
  <c r="AQ289"/>
  <c r="AP289"/>
  <c r="AO289"/>
  <c r="AN289"/>
  <c r="AM289"/>
  <c r="AL289"/>
  <c r="AK289"/>
  <c r="BP290" l="1"/>
  <c r="BO290"/>
  <c r="BN290"/>
  <c r="BM290"/>
  <c r="BL290"/>
  <c r="BK290"/>
  <c r="BJ290"/>
  <c r="BI290"/>
  <c r="BH290"/>
  <c r="BG290"/>
  <c r="BF290"/>
  <c r="BE290"/>
  <c r="BD290"/>
  <c r="BC290"/>
  <c r="BB290"/>
  <c r="BA290"/>
  <c r="AZ290"/>
  <c r="AY290"/>
  <c r="AX290"/>
  <c r="AW290"/>
  <c r="AV290"/>
  <c r="AU290"/>
  <c r="AT290"/>
  <c r="AS290"/>
  <c r="AR290"/>
  <c r="AQ290"/>
  <c r="AP290"/>
  <c r="AO290"/>
  <c r="AN290"/>
  <c r="AM290"/>
  <c r="AL290"/>
  <c r="AK290"/>
  <c r="BP291" l="1"/>
  <c r="BO291"/>
  <c r="BN291"/>
  <c r="BM291"/>
  <c r="BL291"/>
  <c r="BK291"/>
  <c r="BJ291"/>
  <c r="BI291"/>
  <c r="BH291"/>
  <c r="BG291"/>
  <c r="BF291"/>
  <c r="BE291"/>
  <c r="BD291"/>
  <c r="BC291"/>
  <c r="BB291"/>
  <c r="BA291"/>
  <c r="AZ291"/>
  <c r="AY291"/>
  <c r="AX291"/>
  <c r="AW291"/>
  <c r="AV291"/>
  <c r="AU291"/>
  <c r="AT291"/>
  <c r="AS291"/>
  <c r="AR291"/>
  <c r="AQ291"/>
  <c r="AP291"/>
  <c r="AO291"/>
  <c r="AN291"/>
  <c r="AM291"/>
  <c r="AL291"/>
  <c r="AK291"/>
  <c r="BP292" l="1"/>
  <c r="BO292"/>
  <c r="BN292"/>
  <c r="BM292"/>
  <c r="BL292"/>
  <c r="BK292"/>
  <c r="BJ292"/>
  <c r="BI292"/>
  <c r="BH292"/>
  <c r="BG292"/>
  <c r="BF292"/>
  <c r="BE292"/>
  <c r="BD292"/>
  <c r="BC292"/>
  <c r="BB292"/>
  <c r="BA292"/>
  <c r="AZ292"/>
  <c r="AY292"/>
  <c r="AX292"/>
  <c r="AW292"/>
  <c r="AV292"/>
  <c r="AU292"/>
  <c r="AT292"/>
  <c r="AS292"/>
  <c r="AQ292"/>
  <c r="AP292"/>
  <c r="AO292"/>
  <c r="AN292"/>
  <c r="AM292"/>
  <c r="AL292"/>
  <c r="AK292"/>
  <c r="AR292"/>
  <c r="BP293" l="1"/>
  <c r="BO293"/>
  <c r="BN293"/>
  <c r="BM293"/>
  <c r="BL293"/>
  <c r="BK293"/>
  <c r="BJ293"/>
  <c r="BI293"/>
  <c r="BH293"/>
  <c r="BG293"/>
  <c r="BF293"/>
  <c r="BE293"/>
  <c r="BD293"/>
  <c r="BC293"/>
  <c r="BB293"/>
  <c r="BA293"/>
  <c r="AZ293"/>
  <c r="AY293"/>
  <c r="AX293"/>
  <c r="AW293"/>
  <c r="AV293"/>
  <c r="AU293"/>
  <c r="AT293"/>
  <c r="AS293"/>
  <c r="AR293"/>
  <c r="AQ293"/>
  <c r="AP293"/>
  <c r="AO293"/>
  <c r="AN293"/>
  <c r="AM293"/>
  <c r="AL293"/>
  <c r="AK293"/>
  <c r="BP294" l="1"/>
  <c r="BO294"/>
  <c r="BN294"/>
  <c r="BM294"/>
  <c r="BL294"/>
  <c r="BK294"/>
  <c r="BJ294"/>
  <c r="BI294"/>
  <c r="BH294"/>
  <c r="BG294"/>
  <c r="BF294"/>
  <c r="BE294"/>
  <c r="BD294"/>
  <c r="BC294"/>
  <c r="BB294"/>
  <c r="BA294"/>
  <c r="AZ294"/>
  <c r="AY294"/>
  <c r="AX294"/>
  <c r="AW294"/>
  <c r="AV294"/>
  <c r="AU294"/>
  <c r="AT294"/>
  <c r="AS294"/>
  <c r="AR294"/>
  <c r="AQ294"/>
  <c r="AP294"/>
  <c r="AO294"/>
  <c r="AN294"/>
  <c r="AM294"/>
  <c r="AL294"/>
  <c r="AK294"/>
  <c r="BP295" l="1"/>
  <c r="BO295"/>
  <c r="BN295"/>
  <c r="BM295"/>
  <c r="BL295"/>
  <c r="BK295"/>
  <c r="BJ295"/>
  <c r="BI295"/>
  <c r="BH295"/>
  <c r="BG295"/>
  <c r="BF295"/>
  <c r="BE295"/>
  <c r="BD295"/>
  <c r="BC295"/>
  <c r="BB295"/>
  <c r="BA295"/>
  <c r="AZ295"/>
  <c r="AY295"/>
  <c r="AX295"/>
  <c r="AW295"/>
  <c r="AV295"/>
  <c r="AU295"/>
  <c r="AT295"/>
  <c r="AS295"/>
  <c r="AR295"/>
  <c r="AQ295"/>
  <c r="AP295"/>
  <c r="AO295"/>
  <c r="AN295"/>
  <c r="AM295"/>
  <c r="AL295"/>
  <c r="AK295"/>
  <c r="BP296" l="1"/>
  <c r="BO296"/>
  <c r="BN296"/>
  <c r="BM296"/>
  <c r="BL296"/>
  <c r="BK296"/>
  <c r="BJ296"/>
  <c r="BI296"/>
  <c r="BH296"/>
  <c r="BG296"/>
  <c r="BF296"/>
  <c r="BE296"/>
  <c r="BD296"/>
  <c r="BC296"/>
  <c r="BB296"/>
  <c r="BA296"/>
  <c r="AZ296"/>
  <c r="AY296"/>
  <c r="AX296"/>
  <c r="AW296"/>
  <c r="AV296"/>
  <c r="AU296"/>
  <c r="AT296"/>
  <c r="AS296"/>
  <c r="AQ296"/>
  <c r="AP296"/>
  <c r="AO296"/>
  <c r="AN296"/>
  <c r="AM296"/>
  <c r="AL296"/>
  <c r="AK296"/>
  <c r="AR296"/>
  <c r="BP297" l="1"/>
  <c r="BO297"/>
  <c r="BN297"/>
  <c r="BM297"/>
  <c r="BL297"/>
  <c r="BK297"/>
  <c r="BJ297"/>
  <c r="BI297"/>
  <c r="BH297"/>
  <c r="BG297"/>
  <c r="BF297"/>
  <c r="BE297"/>
  <c r="BD297"/>
  <c r="BC297"/>
  <c r="BB297"/>
  <c r="BA297"/>
  <c r="AZ297"/>
  <c r="AY297"/>
  <c r="AX297"/>
  <c r="AW297"/>
  <c r="AV297"/>
  <c r="AU297"/>
  <c r="AT297"/>
  <c r="AS297"/>
  <c r="AR297"/>
  <c r="AQ297"/>
  <c r="AP297"/>
  <c r="AO297"/>
  <c r="AN297"/>
  <c r="AM297"/>
  <c r="AL297"/>
  <c r="AK297"/>
  <c r="BP298" l="1"/>
  <c r="BO298"/>
  <c r="BN298"/>
  <c r="BM298"/>
  <c r="BL298"/>
  <c r="BK298"/>
  <c r="BJ298"/>
  <c r="BI298"/>
  <c r="BH298"/>
  <c r="BG298"/>
  <c r="BF298"/>
  <c r="BE298"/>
  <c r="BD298"/>
  <c r="BC298"/>
  <c r="BB298"/>
  <c r="BA298"/>
  <c r="AZ298"/>
  <c r="AY298"/>
  <c r="AX298"/>
  <c r="AW298"/>
  <c r="AV298"/>
  <c r="AU298"/>
  <c r="AT298"/>
  <c r="AS298"/>
  <c r="AR298"/>
  <c r="AQ298"/>
  <c r="AP298"/>
  <c r="AO298"/>
  <c r="AN298"/>
  <c r="AM298"/>
  <c r="AL298"/>
  <c r="AK298"/>
  <c r="BP299" l="1"/>
  <c r="BO299"/>
  <c r="BN299"/>
  <c r="BM299"/>
  <c r="BL299"/>
  <c r="BK299"/>
  <c r="BJ299"/>
  <c r="BI299"/>
  <c r="BH299"/>
  <c r="BG299"/>
  <c r="BF299"/>
  <c r="BE299"/>
  <c r="BD299"/>
  <c r="BC299"/>
  <c r="BB299"/>
  <c r="BA299"/>
  <c r="AZ299"/>
  <c r="AY299"/>
  <c r="AX299"/>
  <c r="AW299"/>
  <c r="AV299"/>
  <c r="AU299"/>
  <c r="AT299"/>
  <c r="AS299"/>
  <c r="AR299"/>
  <c r="AQ299"/>
  <c r="AP299"/>
  <c r="AO299"/>
  <c r="AN299"/>
  <c r="AM299"/>
  <c r="AL299"/>
  <c r="AK299"/>
  <c r="BP300" l="1"/>
  <c r="BO300"/>
  <c r="BN300"/>
  <c r="BM300"/>
  <c r="BL300"/>
  <c r="BK300"/>
  <c r="BJ300"/>
  <c r="BI300"/>
  <c r="BH300"/>
  <c r="BG300"/>
  <c r="BF300"/>
  <c r="BE300"/>
  <c r="BD300"/>
  <c r="BC300"/>
  <c r="BB300"/>
  <c r="BA300"/>
  <c r="AZ300"/>
  <c r="AY300"/>
  <c r="AX300"/>
  <c r="AW300"/>
  <c r="AV300"/>
  <c r="AU300"/>
  <c r="AT300"/>
  <c r="AS300"/>
  <c r="AQ300"/>
  <c r="AP300"/>
  <c r="AO300"/>
  <c r="AN300"/>
  <c r="AM300"/>
  <c r="AL300"/>
  <c r="AK300"/>
  <c r="AR300"/>
  <c r="BP301" l="1"/>
  <c r="BO301"/>
  <c r="BN301"/>
  <c r="BM301"/>
  <c r="BL301"/>
  <c r="BK301"/>
  <c r="BJ301"/>
  <c r="BI301"/>
  <c r="BH301"/>
  <c r="BG301"/>
  <c r="BF301"/>
  <c r="BE301"/>
  <c r="BD301"/>
  <c r="BC301"/>
  <c r="BB301"/>
  <c r="BA301"/>
  <c r="AZ301"/>
  <c r="AY301"/>
  <c r="AX301"/>
  <c r="AW301"/>
  <c r="AV301"/>
  <c r="AU301"/>
  <c r="AT301"/>
  <c r="AS301"/>
  <c r="AR301"/>
  <c r="AQ301"/>
  <c r="AP301"/>
  <c r="AO301"/>
  <c r="AN301"/>
  <c r="AM301"/>
  <c r="AL301"/>
  <c r="AK301"/>
  <c r="BP302" l="1"/>
  <c r="BO302"/>
  <c r="BN302"/>
  <c r="BM302"/>
  <c r="BL302"/>
  <c r="BK302"/>
  <c r="BJ302"/>
  <c r="BI302"/>
  <c r="BH302"/>
  <c r="BG302"/>
  <c r="BF302"/>
  <c r="BE302"/>
  <c r="BD302"/>
  <c r="BC302"/>
  <c r="BB302"/>
  <c r="BA302"/>
  <c r="AZ302"/>
  <c r="AY302"/>
  <c r="AX302"/>
  <c r="AW302"/>
  <c r="AV302"/>
  <c r="AU302"/>
  <c r="AT302"/>
  <c r="AS302"/>
  <c r="AR302"/>
  <c r="AQ302"/>
  <c r="AP302"/>
  <c r="AO302"/>
  <c r="AN302"/>
  <c r="AM302"/>
  <c r="AL302"/>
  <c r="AK302"/>
  <c r="BP303" l="1"/>
  <c r="BO303"/>
  <c r="BN303"/>
  <c r="BM303"/>
  <c r="BL303"/>
  <c r="BK303"/>
  <c r="BJ303"/>
  <c r="BI303"/>
  <c r="BH303"/>
  <c r="BG303"/>
  <c r="BF303"/>
  <c r="BE303"/>
  <c r="BD303"/>
  <c r="BC303"/>
  <c r="BB303"/>
  <c r="BA303"/>
  <c r="AZ303"/>
  <c r="AY303"/>
  <c r="AX303"/>
  <c r="AW303"/>
  <c r="AV303"/>
  <c r="AU303"/>
  <c r="AT303"/>
  <c r="AS303"/>
  <c r="AR303"/>
  <c r="AQ303"/>
  <c r="AP303"/>
  <c r="AO303"/>
  <c r="AN303"/>
  <c r="AM303"/>
  <c r="AL303"/>
  <c r="AK303"/>
  <c r="BP304" l="1"/>
  <c r="BO304"/>
  <c r="BN304"/>
  <c r="BM304"/>
  <c r="BL304"/>
  <c r="BK304"/>
  <c r="BJ304"/>
  <c r="BI304"/>
  <c r="BH304"/>
  <c r="BG304"/>
  <c r="BF304"/>
  <c r="BE304"/>
  <c r="BD304"/>
  <c r="BC304"/>
  <c r="BB304"/>
  <c r="BA304"/>
  <c r="AZ304"/>
  <c r="AY304"/>
  <c r="AX304"/>
  <c r="AW304"/>
  <c r="AV304"/>
  <c r="AU304"/>
  <c r="AT304"/>
  <c r="AS304"/>
  <c r="AQ304"/>
  <c r="AP304"/>
  <c r="AO304"/>
  <c r="AN304"/>
  <c r="AM304"/>
  <c r="AL304"/>
  <c r="AK304"/>
  <c r="AR304"/>
  <c r="BP305" l="1"/>
  <c r="BO305"/>
  <c r="BN305"/>
  <c r="BM305"/>
  <c r="BL305"/>
  <c r="BK305"/>
  <c r="BJ305"/>
  <c r="BI305"/>
  <c r="BH305"/>
  <c r="BG305"/>
  <c r="BF305"/>
  <c r="BE305"/>
  <c r="BD305"/>
  <c r="BC305"/>
  <c r="BB305"/>
  <c r="BA305"/>
  <c r="AZ305"/>
  <c r="AY305"/>
  <c r="AX305"/>
  <c r="AW305"/>
  <c r="AV305"/>
  <c r="AU305"/>
  <c r="AT305"/>
  <c r="AS305"/>
  <c r="AR305"/>
  <c r="AQ305"/>
  <c r="AP305"/>
  <c r="AO305"/>
  <c r="AN305"/>
  <c r="AM305"/>
  <c r="AL305"/>
  <c r="AK305"/>
  <c r="BP306" l="1"/>
  <c r="BO306"/>
  <c r="BN306"/>
  <c r="BM306"/>
  <c r="BL306"/>
  <c r="BK306"/>
  <c r="BJ306"/>
  <c r="BI306"/>
  <c r="BH306"/>
  <c r="BG306"/>
  <c r="BF306"/>
  <c r="BE306"/>
  <c r="BD306"/>
  <c r="BC306"/>
  <c r="BB306"/>
  <c r="BA306"/>
  <c r="AZ306"/>
  <c r="AY306"/>
  <c r="AX306"/>
  <c r="AW306"/>
  <c r="AV306"/>
  <c r="AU306"/>
  <c r="AT306"/>
  <c r="AS306"/>
  <c r="AR306"/>
  <c r="AQ306"/>
  <c r="AP306"/>
  <c r="AO306"/>
  <c r="AN306"/>
  <c r="AM306"/>
  <c r="AL306"/>
  <c r="AK306"/>
  <c r="BP307" l="1"/>
  <c r="BO307"/>
  <c r="BN307"/>
  <c r="BM307"/>
  <c r="BL307"/>
  <c r="BK307"/>
  <c r="BJ307"/>
  <c r="BI307"/>
  <c r="BH307"/>
  <c r="BG307"/>
  <c r="BF307"/>
  <c r="BE307"/>
  <c r="BD307"/>
  <c r="BC307"/>
  <c r="BB307"/>
  <c r="BA307"/>
  <c r="AZ307"/>
  <c r="AY307"/>
  <c r="AX307"/>
  <c r="AW307"/>
  <c r="AV307"/>
  <c r="AU307"/>
  <c r="AT307"/>
  <c r="AS307"/>
  <c r="AR307"/>
  <c r="AQ307"/>
  <c r="AP307"/>
  <c r="AO307"/>
  <c r="AN307"/>
  <c r="AM307"/>
  <c r="AL307"/>
  <c r="AK307"/>
  <c r="BP308" l="1"/>
  <c r="BO308"/>
  <c r="BN308"/>
  <c r="BM308"/>
  <c r="BL308"/>
  <c r="BK308"/>
  <c r="BJ308"/>
  <c r="BI308"/>
  <c r="BH308"/>
  <c r="BG308"/>
  <c r="BF308"/>
  <c r="BE308"/>
  <c r="BD308"/>
  <c r="BC308"/>
  <c r="BB308"/>
  <c r="BA308"/>
  <c r="AZ308"/>
  <c r="AY308"/>
  <c r="AX308"/>
  <c r="AW308"/>
  <c r="AV308"/>
  <c r="AU308"/>
  <c r="AT308"/>
  <c r="AS308"/>
  <c r="AQ308"/>
  <c r="AP308"/>
  <c r="AO308"/>
  <c r="AN308"/>
  <c r="AM308"/>
  <c r="AL308"/>
  <c r="AK308"/>
  <c r="AR308"/>
  <c r="BP309" l="1"/>
  <c r="BO309"/>
  <c r="BN309"/>
  <c r="BM309"/>
  <c r="BL309"/>
  <c r="BK309"/>
  <c r="BJ309"/>
  <c r="BI309"/>
  <c r="BH309"/>
  <c r="BG309"/>
  <c r="BF309"/>
  <c r="BE309"/>
  <c r="BD309"/>
  <c r="BC309"/>
  <c r="BB309"/>
  <c r="BA309"/>
  <c r="AZ309"/>
  <c r="AY309"/>
  <c r="AX309"/>
  <c r="AW309"/>
  <c r="AV309"/>
  <c r="AU309"/>
  <c r="AT309"/>
  <c r="AS309"/>
  <c r="AR309"/>
  <c r="AQ309"/>
  <c r="AP309"/>
  <c r="AO309"/>
  <c r="AN309"/>
  <c r="AM309"/>
  <c r="AL309"/>
  <c r="AK309"/>
  <c r="BP310" l="1"/>
  <c r="BO310"/>
  <c r="BN310"/>
  <c r="BM310"/>
  <c r="BL310"/>
  <c r="BK310"/>
  <c r="BJ310"/>
  <c r="BI310"/>
  <c r="BH310"/>
  <c r="BG310"/>
  <c r="BF310"/>
  <c r="BE310"/>
  <c r="BD310"/>
  <c r="BC310"/>
  <c r="BB310"/>
  <c r="BA310"/>
  <c r="AZ310"/>
  <c r="AY310"/>
  <c r="AX310"/>
  <c r="AW310"/>
  <c r="AV310"/>
  <c r="AU310"/>
  <c r="AT310"/>
  <c r="AS310"/>
  <c r="AR310"/>
  <c r="AQ310"/>
  <c r="AP310"/>
  <c r="AO310"/>
  <c r="AN310"/>
  <c r="AM310"/>
  <c r="AL310"/>
  <c r="AK310"/>
  <c r="BP311" l="1"/>
  <c r="BO311"/>
  <c r="BN311"/>
  <c r="BM311"/>
  <c r="BL311"/>
  <c r="BK311"/>
  <c r="BJ311"/>
  <c r="BI311"/>
  <c r="BH311"/>
  <c r="BG311"/>
  <c r="BF311"/>
  <c r="BE311"/>
  <c r="BD311"/>
  <c r="BC311"/>
  <c r="BB311"/>
  <c r="BA311"/>
  <c r="AZ311"/>
  <c r="AY311"/>
  <c r="AX311"/>
  <c r="AW311"/>
  <c r="AV311"/>
  <c r="AU311"/>
  <c r="AT311"/>
  <c r="AS311"/>
  <c r="AR311"/>
  <c r="AQ311"/>
  <c r="AP311"/>
  <c r="AO311"/>
  <c r="AN311"/>
  <c r="AM311"/>
  <c r="AL311"/>
  <c r="AK311"/>
  <c r="BP312" l="1"/>
  <c r="BO312"/>
  <c r="BN312"/>
  <c r="BM312"/>
  <c r="BL312"/>
  <c r="BK312"/>
  <c r="BJ312"/>
  <c r="BI312"/>
  <c r="BH312"/>
  <c r="BG312"/>
  <c r="BF312"/>
  <c r="BE312"/>
  <c r="BD312"/>
  <c r="BC312"/>
  <c r="BB312"/>
  <c r="BA312"/>
  <c r="AZ312"/>
  <c r="AY312"/>
  <c r="AX312"/>
  <c r="AW312"/>
  <c r="AV312"/>
  <c r="AU312"/>
  <c r="AT312"/>
  <c r="AS312"/>
  <c r="AQ312"/>
  <c r="AP312"/>
  <c r="AO312"/>
  <c r="AN312"/>
  <c r="AM312"/>
  <c r="AL312"/>
  <c r="AK312"/>
  <c r="AR312"/>
  <c r="BP313" l="1"/>
  <c r="BO313"/>
  <c r="BN313"/>
  <c r="BM313"/>
  <c r="BL313"/>
  <c r="BK313"/>
  <c r="BJ313"/>
  <c r="BI313"/>
  <c r="BH313"/>
  <c r="BG313"/>
  <c r="BF313"/>
  <c r="BE313"/>
  <c r="BD313"/>
  <c r="BC313"/>
  <c r="BB313"/>
  <c r="BA313"/>
  <c r="AZ313"/>
  <c r="AY313"/>
  <c r="AX313"/>
  <c r="AW313"/>
  <c r="AV313"/>
  <c r="AU313"/>
  <c r="AT313"/>
  <c r="AS313"/>
  <c r="AR313"/>
  <c r="AQ313"/>
  <c r="AP313"/>
  <c r="AO313"/>
  <c r="AN313"/>
  <c r="AM313"/>
  <c r="AL313"/>
  <c r="AK313"/>
  <c r="BP314" l="1"/>
  <c r="BO314"/>
  <c r="BN314"/>
  <c r="BM314"/>
  <c r="BL314"/>
  <c r="BK314"/>
  <c r="BJ314"/>
  <c r="BI314"/>
  <c r="BH314"/>
  <c r="BG314"/>
  <c r="BF314"/>
  <c r="BE314"/>
  <c r="BD314"/>
  <c r="BC314"/>
  <c r="BB314"/>
  <c r="BA314"/>
  <c r="AZ314"/>
  <c r="AY314"/>
  <c r="AX314"/>
  <c r="AW314"/>
  <c r="AV314"/>
  <c r="AU314"/>
  <c r="AT314"/>
  <c r="AS314"/>
  <c r="AR314"/>
  <c r="AQ314"/>
  <c r="AP314"/>
  <c r="AO314"/>
  <c r="AN314"/>
  <c r="AM314"/>
  <c r="AL314"/>
  <c r="AK314"/>
  <c r="BP315" l="1"/>
  <c r="BO315"/>
  <c r="BN315"/>
  <c r="BM315"/>
  <c r="BL315"/>
  <c r="BK315"/>
  <c r="BJ315"/>
  <c r="BI315"/>
  <c r="BH315"/>
  <c r="BG315"/>
  <c r="BF315"/>
  <c r="BE315"/>
  <c r="BD315"/>
  <c r="BC315"/>
  <c r="BB315"/>
  <c r="BA315"/>
  <c r="AZ315"/>
  <c r="AY315"/>
  <c r="AX315"/>
  <c r="AW315"/>
  <c r="AV315"/>
  <c r="AU315"/>
  <c r="AT315"/>
  <c r="AS315"/>
  <c r="AR315"/>
  <c r="AQ315"/>
  <c r="AP315"/>
  <c r="AO315"/>
  <c r="AN315"/>
  <c r="AM315"/>
  <c r="AL315"/>
  <c r="AK315"/>
  <c r="BP316" l="1"/>
  <c r="BO316"/>
  <c r="BN316"/>
  <c r="BM316"/>
  <c r="BL316"/>
  <c r="BK316"/>
  <c r="BJ316"/>
  <c r="BI316"/>
  <c r="BH316"/>
  <c r="BG316"/>
  <c r="BF316"/>
  <c r="BE316"/>
  <c r="BD316"/>
  <c r="BC316"/>
  <c r="BB316"/>
  <c r="BA316"/>
  <c r="AZ316"/>
  <c r="AY316"/>
  <c r="AX316"/>
  <c r="AW316"/>
  <c r="AV316"/>
  <c r="AU316"/>
  <c r="AT316"/>
  <c r="AS316"/>
  <c r="AQ316"/>
  <c r="AP316"/>
  <c r="AO316"/>
  <c r="AN316"/>
  <c r="AM316"/>
  <c r="AL316"/>
  <c r="AK316"/>
  <c r="AR316"/>
  <c r="BP317" l="1"/>
  <c r="BO317"/>
  <c r="BN317"/>
  <c r="BM317"/>
  <c r="BL317"/>
  <c r="BK317"/>
  <c r="BJ317"/>
  <c r="BI317"/>
  <c r="BH317"/>
  <c r="BG317"/>
  <c r="BF317"/>
  <c r="BE317"/>
  <c r="BD317"/>
  <c r="BC317"/>
  <c r="BB317"/>
  <c r="BA317"/>
  <c r="AZ317"/>
  <c r="AY317"/>
  <c r="AX317"/>
  <c r="AW317"/>
  <c r="AV317"/>
  <c r="AU317"/>
  <c r="AT317"/>
  <c r="AS317"/>
  <c r="AR317"/>
  <c r="AQ317"/>
  <c r="AP317"/>
  <c r="AO317"/>
  <c r="AN317"/>
  <c r="AM317"/>
  <c r="AL317"/>
  <c r="AK317"/>
  <c r="BP318" l="1"/>
  <c r="BO318"/>
  <c r="BN318"/>
  <c r="BM318"/>
  <c r="BL318"/>
  <c r="BK318"/>
  <c r="BJ318"/>
  <c r="BI318"/>
  <c r="BH318"/>
  <c r="BG318"/>
  <c r="BF318"/>
  <c r="BE318"/>
  <c r="BD318"/>
  <c r="BC318"/>
  <c r="BB318"/>
  <c r="BA318"/>
  <c r="AZ318"/>
  <c r="AY318"/>
  <c r="AX318"/>
  <c r="AW318"/>
  <c r="AV318"/>
  <c r="AU318"/>
  <c r="AT318"/>
  <c r="AS318"/>
  <c r="AR318"/>
  <c r="AQ318"/>
  <c r="AP318"/>
  <c r="AO318"/>
  <c r="AN318"/>
  <c r="AM318"/>
  <c r="AL318"/>
  <c r="AK318"/>
  <c r="BP319" l="1"/>
  <c r="BO319"/>
  <c r="BN319"/>
  <c r="BM319"/>
  <c r="BL319"/>
  <c r="BK319"/>
  <c r="BJ319"/>
  <c r="BI319"/>
  <c r="BH319"/>
  <c r="BG319"/>
  <c r="BF319"/>
  <c r="BE319"/>
  <c r="BD319"/>
  <c r="BC319"/>
  <c r="BB319"/>
  <c r="BA319"/>
  <c r="AZ319"/>
  <c r="AY319"/>
  <c r="AX319"/>
  <c r="AW319"/>
  <c r="AV319"/>
  <c r="AU319"/>
  <c r="AT319"/>
  <c r="AS319"/>
  <c r="AR319"/>
  <c r="AQ319"/>
  <c r="AP319"/>
  <c r="AO319"/>
  <c r="AN319"/>
  <c r="AM319"/>
  <c r="AL319"/>
  <c r="AK319"/>
  <c r="BP320" l="1"/>
  <c r="BO320"/>
  <c r="BN320"/>
  <c r="BM320"/>
  <c r="BL320"/>
  <c r="BK320"/>
  <c r="BJ320"/>
  <c r="BI320"/>
  <c r="BH320"/>
  <c r="BG320"/>
  <c r="BF320"/>
  <c r="BE320"/>
  <c r="BD320"/>
  <c r="BC320"/>
  <c r="BB320"/>
  <c r="BA320"/>
  <c r="AZ320"/>
  <c r="AY320"/>
  <c r="AX320"/>
  <c r="AW320"/>
  <c r="AV320"/>
  <c r="AU320"/>
  <c r="AT320"/>
  <c r="AS320"/>
  <c r="AQ320"/>
  <c r="AP320"/>
  <c r="AO320"/>
  <c r="AN320"/>
  <c r="AM320"/>
  <c r="AL320"/>
  <c r="AK320"/>
  <c r="AR320"/>
  <c r="BP321" l="1"/>
  <c r="BO321"/>
  <c r="BN321"/>
  <c r="BM321"/>
  <c r="BL321"/>
  <c r="BK321"/>
  <c r="BJ321"/>
  <c r="BI321"/>
  <c r="BH321"/>
  <c r="BG321"/>
  <c r="BF321"/>
  <c r="BE321"/>
  <c r="BD321"/>
  <c r="BC321"/>
  <c r="BB321"/>
  <c r="BA321"/>
  <c r="AZ321"/>
  <c r="AY321"/>
  <c r="AX321"/>
  <c r="AW321"/>
  <c r="AV321"/>
  <c r="AU321"/>
  <c r="AT321"/>
  <c r="AS321"/>
  <c r="AR321"/>
  <c r="AQ321"/>
  <c r="AP321"/>
  <c r="AO321"/>
  <c r="AN321"/>
  <c r="AM321"/>
  <c r="AL321"/>
  <c r="AK321"/>
  <c r="BP322" l="1"/>
  <c r="BO322"/>
  <c r="BN322"/>
  <c r="BM322"/>
  <c r="BL322"/>
  <c r="BK322"/>
  <c r="BJ322"/>
  <c r="BI322"/>
  <c r="BH322"/>
  <c r="BG322"/>
  <c r="BF322"/>
  <c r="BE322"/>
  <c r="BD322"/>
  <c r="BC322"/>
  <c r="BB322"/>
  <c r="BA322"/>
  <c r="AZ322"/>
  <c r="AY322"/>
  <c r="AX322"/>
  <c r="AW322"/>
  <c r="AV322"/>
  <c r="AU322"/>
  <c r="AT322"/>
  <c r="AS322"/>
  <c r="AR322"/>
  <c r="AQ322"/>
  <c r="AP322"/>
  <c r="AO322"/>
  <c r="AN322"/>
  <c r="AM322"/>
  <c r="AL322"/>
  <c r="AK322"/>
  <c r="BP323" l="1"/>
  <c r="BO323"/>
  <c r="BN323"/>
  <c r="BM323"/>
  <c r="BL323"/>
  <c r="BK323"/>
  <c r="BJ323"/>
  <c r="BI323"/>
  <c r="BH323"/>
  <c r="BG323"/>
  <c r="BF323"/>
  <c r="BE323"/>
  <c r="BD323"/>
  <c r="BC323"/>
  <c r="BB323"/>
  <c r="BA323"/>
  <c r="AZ323"/>
  <c r="AY323"/>
  <c r="AX323"/>
  <c r="AW323"/>
  <c r="AV323"/>
  <c r="AU323"/>
  <c r="AT323"/>
  <c r="AS323"/>
  <c r="AR323"/>
  <c r="AQ323"/>
  <c r="AP323"/>
  <c r="AO323"/>
  <c r="AN323"/>
  <c r="AM323"/>
  <c r="AL323"/>
  <c r="AK323"/>
  <c r="BP324" l="1"/>
  <c r="BO324"/>
  <c r="BN324"/>
  <c r="BM324"/>
  <c r="BL324"/>
  <c r="BK324"/>
  <c r="BJ324"/>
  <c r="BI324"/>
  <c r="BH324"/>
  <c r="BG324"/>
  <c r="BF324"/>
  <c r="BE324"/>
  <c r="BD324"/>
  <c r="BC324"/>
  <c r="BB324"/>
  <c r="BA324"/>
  <c r="AZ324"/>
  <c r="AY324"/>
  <c r="AX324"/>
  <c r="AW324"/>
  <c r="AV324"/>
  <c r="AU324"/>
  <c r="AT324"/>
  <c r="AS324"/>
  <c r="AQ324"/>
  <c r="AP324"/>
  <c r="AO324"/>
  <c r="AN324"/>
  <c r="AM324"/>
  <c r="AL324"/>
  <c r="AK324"/>
  <c r="AR324"/>
  <c r="BP325" l="1"/>
  <c r="BO325"/>
  <c r="BN325"/>
  <c r="BM325"/>
  <c r="BL325"/>
  <c r="BK325"/>
  <c r="BJ325"/>
  <c r="BI325"/>
  <c r="BH325"/>
  <c r="BG325"/>
  <c r="BF325"/>
  <c r="BE325"/>
  <c r="BD325"/>
  <c r="BC325"/>
  <c r="BB325"/>
  <c r="BA325"/>
  <c r="AZ325"/>
  <c r="AY325"/>
  <c r="AX325"/>
  <c r="AW325"/>
  <c r="AV325"/>
  <c r="AU325"/>
  <c r="AT325"/>
  <c r="AS325"/>
  <c r="AR325"/>
  <c r="AQ325"/>
  <c r="AP325"/>
  <c r="AO325"/>
  <c r="AN325"/>
  <c r="AM325"/>
  <c r="AL325"/>
  <c r="AK325"/>
  <c r="BP326" l="1"/>
  <c r="BO326"/>
  <c r="BN326"/>
  <c r="BM326"/>
  <c r="BL326"/>
  <c r="BK326"/>
  <c r="BJ326"/>
  <c r="BI326"/>
  <c r="BH326"/>
  <c r="BG326"/>
  <c r="BF326"/>
  <c r="BE326"/>
  <c r="BD326"/>
  <c r="BC326"/>
  <c r="BB326"/>
  <c r="BA326"/>
  <c r="AZ326"/>
  <c r="AY326"/>
  <c r="AX326"/>
  <c r="AW326"/>
  <c r="AV326"/>
  <c r="AU326"/>
  <c r="AT326"/>
  <c r="AS326"/>
  <c r="AR326"/>
  <c r="AQ326"/>
  <c r="AP326"/>
  <c r="AO326"/>
  <c r="AN326"/>
  <c r="AM326"/>
  <c r="AL326"/>
  <c r="AK326"/>
  <c r="BP327" l="1"/>
  <c r="BO327"/>
  <c r="BN327"/>
  <c r="BM327"/>
  <c r="BL327"/>
  <c r="BK327"/>
  <c r="BJ327"/>
  <c r="BI327"/>
  <c r="BH327"/>
  <c r="BG327"/>
  <c r="BF327"/>
  <c r="BE327"/>
  <c r="BD327"/>
  <c r="BC327"/>
  <c r="BB327"/>
  <c r="BA327"/>
  <c r="AZ327"/>
  <c r="AY327"/>
  <c r="AX327"/>
  <c r="AW327"/>
  <c r="AV327"/>
  <c r="AU327"/>
  <c r="AT327"/>
  <c r="AS327"/>
  <c r="AR327"/>
  <c r="AQ327"/>
  <c r="AP327"/>
  <c r="AO327"/>
  <c r="AN327"/>
  <c r="AM327"/>
  <c r="AL327"/>
  <c r="AK327"/>
  <c r="BP328" l="1"/>
  <c r="BO328"/>
  <c r="BN328"/>
  <c r="BM328"/>
  <c r="BL328"/>
  <c r="BK328"/>
  <c r="BJ328"/>
  <c r="BI328"/>
  <c r="BH328"/>
  <c r="BG328"/>
  <c r="BF328"/>
  <c r="BE328"/>
  <c r="BD328"/>
  <c r="BC328"/>
  <c r="BB328"/>
  <c r="BA328"/>
  <c r="AZ328"/>
  <c r="AY328"/>
  <c r="AX328"/>
  <c r="AW328"/>
  <c r="AV328"/>
  <c r="AU328"/>
  <c r="AT328"/>
  <c r="AS328"/>
  <c r="AQ328"/>
  <c r="AP328"/>
  <c r="AO328"/>
  <c r="AN328"/>
  <c r="AM328"/>
  <c r="AL328"/>
  <c r="AK328"/>
  <c r="AR328"/>
  <c r="BP329" l="1"/>
  <c r="BO329"/>
  <c r="BN329"/>
  <c r="BM329"/>
  <c r="BL329"/>
  <c r="BK329"/>
  <c r="BJ329"/>
  <c r="BI329"/>
  <c r="BH329"/>
  <c r="BG329"/>
  <c r="BF329"/>
  <c r="BE329"/>
  <c r="BD329"/>
  <c r="BC329"/>
  <c r="BB329"/>
  <c r="BA329"/>
  <c r="AZ329"/>
  <c r="AY329"/>
  <c r="AX329"/>
  <c r="AW329"/>
  <c r="AV329"/>
  <c r="AU329"/>
  <c r="AT329"/>
  <c r="AS329"/>
  <c r="AR329"/>
  <c r="AQ329"/>
  <c r="AP329"/>
  <c r="AO329"/>
  <c r="AN329"/>
  <c r="AM329"/>
  <c r="AL329"/>
  <c r="AK329"/>
  <c r="BP330" l="1"/>
  <c r="BO330"/>
  <c r="BN330"/>
  <c r="BM330"/>
  <c r="BL330"/>
  <c r="BK330"/>
  <c r="BJ330"/>
  <c r="BI330"/>
  <c r="BH330"/>
  <c r="BG330"/>
  <c r="BF330"/>
  <c r="BE330"/>
  <c r="BD330"/>
  <c r="BC330"/>
  <c r="BB330"/>
  <c r="BA330"/>
  <c r="AZ330"/>
  <c r="AY330"/>
  <c r="AX330"/>
  <c r="AW330"/>
  <c r="AV330"/>
  <c r="AU330"/>
  <c r="AT330"/>
  <c r="AS330"/>
  <c r="AR330"/>
  <c r="AQ330"/>
  <c r="AP330"/>
  <c r="AO330"/>
  <c r="AN330"/>
  <c r="AM330"/>
  <c r="AL330"/>
  <c r="AK330"/>
  <c r="BP331" l="1"/>
  <c r="BO331"/>
  <c r="BN331"/>
  <c r="BM331"/>
  <c r="BL331"/>
  <c r="BK331"/>
  <c r="BJ331"/>
  <c r="BI331"/>
  <c r="BH331"/>
  <c r="BG331"/>
  <c r="BF331"/>
  <c r="BE331"/>
  <c r="BD331"/>
  <c r="BC331"/>
  <c r="BB331"/>
  <c r="BA331"/>
  <c r="AZ331"/>
  <c r="AY331"/>
  <c r="AX331"/>
  <c r="AW331"/>
  <c r="AV331"/>
  <c r="AU331"/>
  <c r="AT331"/>
  <c r="AS331"/>
  <c r="AR331"/>
  <c r="AQ331"/>
  <c r="AP331"/>
  <c r="AO331"/>
  <c r="AN331"/>
  <c r="AM331"/>
  <c r="AL331"/>
  <c r="AK331"/>
  <c r="BP332" l="1"/>
  <c r="BO332"/>
  <c r="BN332"/>
  <c r="BM332"/>
  <c r="BL332"/>
  <c r="BK332"/>
  <c r="BJ332"/>
  <c r="BI332"/>
  <c r="BH332"/>
  <c r="BG332"/>
  <c r="BF332"/>
  <c r="BE332"/>
  <c r="BD332"/>
  <c r="BC332"/>
  <c r="BB332"/>
  <c r="BA332"/>
  <c r="AZ332"/>
  <c r="AY332"/>
  <c r="AX332"/>
  <c r="AW332"/>
  <c r="AV332"/>
  <c r="AU332"/>
  <c r="AT332"/>
  <c r="AS332"/>
  <c r="AQ332"/>
  <c r="AP332"/>
  <c r="AO332"/>
  <c r="AN332"/>
  <c r="AM332"/>
  <c r="AL332"/>
  <c r="AK332"/>
  <c r="AR332"/>
  <c r="BP333" l="1"/>
  <c r="BO333"/>
  <c r="BN333"/>
  <c r="BM333"/>
  <c r="BL333"/>
  <c r="BK333"/>
  <c r="BJ333"/>
  <c r="BI333"/>
  <c r="BH333"/>
  <c r="BG333"/>
  <c r="BF333"/>
  <c r="BE333"/>
  <c r="BD333"/>
  <c r="BC333"/>
  <c r="BB333"/>
  <c r="BA333"/>
  <c r="AZ333"/>
  <c r="AY333"/>
  <c r="AX333"/>
  <c r="AW333"/>
  <c r="AV333"/>
  <c r="AU333"/>
  <c r="AT333"/>
  <c r="AS333"/>
  <c r="AR333"/>
  <c r="AQ333"/>
  <c r="AP333"/>
  <c r="AO333"/>
  <c r="AN333"/>
  <c r="AM333"/>
  <c r="AL333"/>
  <c r="AK333"/>
  <c r="BP334" l="1"/>
  <c r="BO334"/>
  <c r="BN334"/>
  <c r="BM334"/>
  <c r="BL334"/>
  <c r="BK334"/>
  <c r="BJ334"/>
  <c r="BI334"/>
  <c r="BH334"/>
  <c r="BG334"/>
  <c r="BF334"/>
  <c r="BE334"/>
  <c r="BD334"/>
  <c r="BC334"/>
  <c r="BB334"/>
  <c r="BA334"/>
  <c r="AZ334"/>
  <c r="AY334"/>
  <c r="AX334"/>
  <c r="AW334"/>
  <c r="AV334"/>
  <c r="AU334"/>
  <c r="AT334"/>
  <c r="AS334"/>
  <c r="AR334"/>
  <c r="AQ334"/>
  <c r="AP334"/>
  <c r="AO334"/>
  <c r="AN334"/>
  <c r="AM334"/>
  <c r="AL334"/>
  <c r="AK334"/>
  <c r="BP335" l="1"/>
  <c r="BO335"/>
  <c r="BN335"/>
  <c r="BM335"/>
  <c r="BL335"/>
  <c r="BK335"/>
  <c r="BJ335"/>
  <c r="BI335"/>
  <c r="BH335"/>
  <c r="BG335"/>
  <c r="BF335"/>
  <c r="BE335"/>
  <c r="BD335"/>
  <c r="BC335"/>
  <c r="BB335"/>
  <c r="BA335"/>
  <c r="AZ335"/>
  <c r="AY335"/>
  <c r="AX335"/>
  <c r="AW335"/>
  <c r="AV335"/>
  <c r="AU335"/>
  <c r="AT335"/>
  <c r="AS335"/>
  <c r="AR335"/>
  <c r="AQ335"/>
  <c r="AP335"/>
  <c r="AO335"/>
  <c r="AN335"/>
  <c r="AM335"/>
  <c r="AL335"/>
  <c r="AK335"/>
  <c r="BP336" l="1"/>
  <c r="BO336"/>
  <c r="BN336"/>
  <c r="BM336"/>
  <c r="BL336"/>
  <c r="BK336"/>
  <c r="BJ336"/>
  <c r="BI336"/>
  <c r="BH336"/>
  <c r="BG336"/>
  <c r="BF336"/>
  <c r="BE336"/>
  <c r="BD336"/>
  <c r="BC336"/>
  <c r="BB336"/>
  <c r="BA336"/>
  <c r="AZ336"/>
  <c r="AY336"/>
  <c r="AX336"/>
  <c r="AW336"/>
  <c r="AV336"/>
  <c r="AU336"/>
  <c r="AT336"/>
  <c r="AS336"/>
  <c r="AR336"/>
  <c r="AQ336"/>
  <c r="AP336"/>
  <c r="AO336"/>
  <c r="AN336"/>
  <c r="AM336"/>
  <c r="AL336"/>
  <c r="AK336"/>
  <c r="BP337" l="1"/>
  <c r="BO337"/>
  <c r="BN337"/>
  <c r="BM337"/>
  <c r="BL337"/>
  <c r="BK337"/>
  <c r="BJ337"/>
  <c r="BI337"/>
  <c r="BH337"/>
  <c r="BG337"/>
  <c r="BF337"/>
  <c r="BE337"/>
  <c r="BD337"/>
  <c r="BC337"/>
  <c r="BB337"/>
  <c r="BA337"/>
  <c r="AZ337"/>
  <c r="AY337"/>
  <c r="AX337"/>
  <c r="AW337"/>
  <c r="AV337"/>
  <c r="AU337"/>
  <c r="AT337"/>
  <c r="AS337"/>
  <c r="AR337"/>
  <c r="AQ337"/>
  <c r="AP337"/>
  <c r="AO337"/>
  <c r="AN337"/>
  <c r="AM337"/>
  <c r="AL337"/>
  <c r="AK337"/>
  <c r="BP338" l="1"/>
  <c r="BO338"/>
  <c r="BN338"/>
  <c r="BM338"/>
  <c r="BL338"/>
  <c r="BK338"/>
  <c r="BJ338"/>
  <c r="BI338"/>
  <c r="BH338"/>
  <c r="BG338"/>
  <c r="BF338"/>
  <c r="BE338"/>
  <c r="BD338"/>
  <c r="BC338"/>
  <c r="BB338"/>
  <c r="BA338"/>
  <c r="AZ338"/>
  <c r="AY338"/>
  <c r="AX338"/>
  <c r="AW338"/>
  <c r="AV338"/>
  <c r="AU338"/>
  <c r="AT338"/>
  <c r="AS338"/>
  <c r="AR338"/>
  <c r="AQ338"/>
  <c r="AP338"/>
  <c r="AO338"/>
  <c r="AN338"/>
  <c r="AM338"/>
  <c r="AL338"/>
  <c r="AK338"/>
  <c r="BP339" l="1"/>
  <c r="BO339"/>
  <c r="BN339"/>
  <c r="BM339"/>
  <c r="BL339"/>
  <c r="BK339"/>
  <c r="BJ339"/>
  <c r="BI339"/>
  <c r="BH339"/>
  <c r="BG339"/>
  <c r="BF339"/>
  <c r="BE339"/>
  <c r="BD339"/>
  <c r="BC339"/>
  <c r="BB339"/>
  <c r="BA339"/>
  <c r="AZ339"/>
  <c r="AY339"/>
  <c r="AX339"/>
  <c r="AW339"/>
  <c r="AV339"/>
  <c r="AU339"/>
  <c r="AT339"/>
  <c r="AS339"/>
  <c r="AR339"/>
  <c r="AQ339"/>
  <c r="AP339"/>
  <c r="AO339"/>
  <c r="AN339"/>
  <c r="AM339"/>
  <c r="AL339"/>
  <c r="AK339"/>
  <c r="BP340" l="1"/>
  <c r="BO340"/>
  <c r="BN340"/>
  <c r="BM340"/>
  <c r="BL340"/>
  <c r="BK340"/>
  <c r="BJ340"/>
  <c r="BI340"/>
  <c r="BH340"/>
  <c r="BG340"/>
  <c r="BF340"/>
  <c r="BE340"/>
  <c r="BD340"/>
  <c r="BC340"/>
  <c r="BB340"/>
  <c r="BA340"/>
  <c r="AZ340"/>
  <c r="AY340"/>
  <c r="AX340"/>
  <c r="AW340"/>
  <c r="AV340"/>
  <c r="AU340"/>
  <c r="AT340"/>
  <c r="AS340"/>
  <c r="AR340"/>
  <c r="AQ340"/>
  <c r="AP340"/>
  <c r="AO340"/>
  <c r="AN340"/>
  <c r="AM340"/>
  <c r="AL340"/>
  <c r="AK340"/>
  <c r="BP341" l="1"/>
  <c r="BO341"/>
  <c r="BN341"/>
  <c r="BM341"/>
  <c r="BL341"/>
  <c r="BK341"/>
  <c r="BJ341"/>
  <c r="BI341"/>
  <c r="BH341"/>
  <c r="BG341"/>
  <c r="BF341"/>
  <c r="BE341"/>
  <c r="BD341"/>
  <c r="BC341"/>
  <c r="BB341"/>
  <c r="BA341"/>
  <c r="AZ341"/>
  <c r="AY341"/>
  <c r="AX341"/>
  <c r="AW341"/>
  <c r="AV341"/>
  <c r="AU341"/>
  <c r="AT341"/>
  <c r="AS341"/>
  <c r="AR341"/>
  <c r="AQ341"/>
  <c r="AP341"/>
  <c r="AO341"/>
  <c r="AN341"/>
  <c r="AM341"/>
  <c r="AL341"/>
  <c r="AK341"/>
  <c r="BP342" l="1"/>
  <c r="BO342"/>
  <c r="BN342"/>
  <c r="BM342"/>
  <c r="BL342"/>
  <c r="BK342"/>
  <c r="BJ342"/>
  <c r="BI342"/>
  <c r="BH342"/>
  <c r="BG342"/>
  <c r="BF342"/>
  <c r="BE342"/>
  <c r="BD342"/>
  <c r="BC342"/>
  <c r="BB342"/>
  <c r="BA342"/>
  <c r="AZ342"/>
  <c r="AY342"/>
  <c r="AX342"/>
  <c r="AW342"/>
  <c r="AV342"/>
  <c r="AU342"/>
  <c r="AT342"/>
  <c r="AS342"/>
  <c r="AR342"/>
  <c r="AQ342"/>
  <c r="AP342"/>
  <c r="AO342"/>
  <c r="AN342"/>
  <c r="AM342"/>
  <c r="AL342"/>
  <c r="AK342"/>
  <c r="BP343" l="1"/>
  <c r="BO343"/>
  <c r="BN343"/>
  <c r="BM343"/>
  <c r="BL343"/>
  <c r="BK343"/>
  <c r="BJ343"/>
  <c r="BI343"/>
  <c r="BH343"/>
  <c r="BG343"/>
  <c r="BF343"/>
  <c r="BE343"/>
  <c r="BD343"/>
  <c r="BC343"/>
  <c r="BB343"/>
  <c r="BA343"/>
  <c r="AZ343"/>
  <c r="AY343"/>
  <c r="AX343"/>
  <c r="AW343"/>
  <c r="AV343"/>
  <c r="AU343"/>
  <c r="AT343"/>
  <c r="AS343"/>
  <c r="AR343"/>
  <c r="AQ343"/>
  <c r="AP343"/>
  <c r="AO343"/>
  <c r="AN343"/>
  <c r="AM343"/>
  <c r="AL343"/>
  <c r="AK343"/>
  <c r="BP344" l="1"/>
  <c r="BO344"/>
  <c r="BN344"/>
  <c r="BM344"/>
  <c r="BL344"/>
  <c r="BK344"/>
  <c r="BJ344"/>
  <c r="BI344"/>
  <c r="BH344"/>
  <c r="BG344"/>
  <c r="BF344"/>
  <c r="BE344"/>
  <c r="BD344"/>
  <c r="BC344"/>
  <c r="BB344"/>
  <c r="BA344"/>
  <c r="AZ344"/>
  <c r="AY344"/>
  <c r="AX344"/>
  <c r="AW344"/>
  <c r="AV344"/>
  <c r="AU344"/>
  <c r="AT344"/>
  <c r="AS344"/>
  <c r="AR344"/>
  <c r="AQ344"/>
  <c r="AP344"/>
  <c r="AO344"/>
  <c r="AN344"/>
  <c r="AM344"/>
  <c r="AL344"/>
  <c r="AK344"/>
  <c r="BP345" l="1"/>
  <c r="BO345"/>
  <c r="BN345"/>
  <c r="BM345"/>
  <c r="BL345"/>
  <c r="BK345"/>
  <c r="BJ345"/>
  <c r="BI345"/>
  <c r="BH345"/>
  <c r="BG345"/>
  <c r="BF345"/>
  <c r="BE345"/>
  <c r="BD345"/>
  <c r="BC345"/>
  <c r="BB345"/>
  <c r="BA345"/>
  <c r="AZ345"/>
  <c r="AY345"/>
  <c r="AX345"/>
  <c r="AW345"/>
  <c r="AV345"/>
  <c r="AU345"/>
  <c r="AT345"/>
  <c r="AS345"/>
  <c r="AR345"/>
  <c r="AQ345"/>
  <c r="AP345"/>
  <c r="AO345"/>
  <c r="AN345"/>
  <c r="AM345"/>
  <c r="AL345"/>
  <c r="AK345"/>
  <c r="BP346" l="1"/>
  <c r="BO346"/>
  <c r="BN346"/>
  <c r="BM346"/>
  <c r="BL346"/>
  <c r="BK346"/>
  <c r="BJ346"/>
  <c r="BI346"/>
  <c r="BH346"/>
  <c r="BG346"/>
  <c r="BF346"/>
  <c r="BE346"/>
  <c r="BD346"/>
  <c r="BC346"/>
  <c r="BB346"/>
  <c r="BA346"/>
  <c r="AZ346"/>
  <c r="AY346"/>
  <c r="AX346"/>
  <c r="AW346"/>
  <c r="AV346"/>
  <c r="AU346"/>
  <c r="AT346"/>
  <c r="AS346"/>
  <c r="AR346"/>
  <c r="AQ346"/>
  <c r="AP346"/>
  <c r="AO346"/>
  <c r="AN346"/>
  <c r="AM346"/>
  <c r="AL346"/>
  <c r="AK346"/>
  <c r="BP347" l="1"/>
  <c r="BO347"/>
  <c r="BN347"/>
  <c r="BM347"/>
  <c r="BL347"/>
  <c r="BK347"/>
  <c r="BJ347"/>
  <c r="BI347"/>
  <c r="BH347"/>
  <c r="BG347"/>
  <c r="BF347"/>
  <c r="BE347"/>
  <c r="BD347"/>
  <c r="BC347"/>
  <c r="BB347"/>
  <c r="BA347"/>
  <c r="AZ347"/>
  <c r="AY347"/>
  <c r="AX347"/>
  <c r="AW347"/>
  <c r="AV347"/>
  <c r="AU347"/>
  <c r="AT347"/>
  <c r="AS347"/>
  <c r="AR347"/>
  <c r="AQ347"/>
  <c r="AP347"/>
  <c r="AO347"/>
  <c r="AN347"/>
  <c r="AM347"/>
  <c r="AL347"/>
  <c r="AK347"/>
  <c r="BP348" l="1"/>
  <c r="BO348"/>
  <c r="BN348"/>
  <c r="BM348"/>
  <c r="BL348"/>
  <c r="BK348"/>
  <c r="BJ348"/>
  <c r="BI348"/>
  <c r="BH348"/>
  <c r="BG348"/>
  <c r="BF348"/>
  <c r="BE348"/>
  <c r="BD348"/>
  <c r="BC348"/>
  <c r="BB348"/>
  <c r="BA348"/>
  <c r="AZ348"/>
  <c r="AY348"/>
  <c r="AX348"/>
  <c r="AW348"/>
  <c r="AV348"/>
  <c r="AU348"/>
  <c r="AT348"/>
  <c r="AS348"/>
  <c r="AR348"/>
  <c r="AQ348"/>
  <c r="AP348"/>
  <c r="AO348"/>
  <c r="AN348"/>
  <c r="AM348"/>
  <c r="AL348"/>
  <c r="AK348"/>
  <c r="BP349" l="1"/>
  <c r="BO349"/>
  <c r="BN349"/>
  <c r="BM349"/>
  <c r="BL349"/>
  <c r="BK349"/>
  <c r="BJ349"/>
  <c r="BI349"/>
  <c r="BH349"/>
  <c r="BG349"/>
  <c r="BF349"/>
  <c r="BE349"/>
  <c r="BD349"/>
  <c r="BC349"/>
  <c r="BB349"/>
  <c r="BA349"/>
  <c r="AZ349"/>
  <c r="AY349"/>
  <c r="AX349"/>
  <c r="AW349"/>
  <c r="AV349"/>
  <c r="AU349"/>
  <c r="AT349"/>
  <c r="AS349"/>
  <c r="AR349"/>
  <c r="AQ349"/>
  <c r="AP349"/>
  <c r="AO349"/>
  <c r="AN349"/>
  <c r="AM349"/>
  <c r="AL349"/>
  <c r="AK349"/>
  <c r="BP350" l="1"/>
  <c r="BO350"/>
  <c r="BN350"/>
  <c r="BM350"/>
  <c r="BL350"/>
  <c r="BK350"/>
  <c r="BJ350"/>
  <c r="BI350"/>
  <c r="BH350"/>
  <c r="BG350"/>
  <c r="BF350"/>
  <c r="BE350"/>
  <c r="BD350"/>
  <c r="BC350"/>
  <c r="BB350"/>
  <c r="BA350"/>
  <c r="AZ350"/>
  <c r="AY350"/>
  <c r="AX350"/>
  <c r="AW350"/>
  <c r="AV350"/>
  <c r="AU350"/>
  <c r="AT350"/>
  <c r="AS350"/>
  <c r="AR350"/>
  <c r="AQ350"/>
  <c r="AP350"/>
  <c r="AO350"/>
  <c r="AN350"/>
  <c r="AM350"/>
  <c r="AL350"/>
  <c r="AK350"/>
  <c r="BP351" l="1"/>
  <c r="BO351"/>
  <c r="BN351"/>
  <c r="BM351"/>
  <c r="BL351"/>
  <c r="BK351"/>
  <c r="BJ351"/>
  <c r="BI351"/>
  <c r="BH351"/>
  <c r="BG351"/>
  <c r="BF351"/>
  <c r="BE351"/>
  <c r="BD351"/>
  <c r="BC351"/>
  <c r="BB351"/>
  <c r="BA351"/>
  <c r="AZ351"/>
  <c r="AY351"/>
  <c r="AX351"/>
  <c r="AW351"/>
  <c r="AV351"/>
  <c r="AU351"/>
  <c r="AT351"/>
  <c r="AS351"/>
  <c r="AR351"/>
  <c r="AQ351"/>
  <c r="AP351"/>
  <c r="AO351"/>
  <c r="AN351"/>
  <c r="AM351"/>
  <c r="AL351"/>
  <c r="AK351"/>
  <c r="BP352" l="1"/>
  <c r="BO352"/>
  <c r="BN352"/>
  <c r="BM352"/>
  <c r="BL352"/>
  <c r="BK352"/>
  <c r="BJ352"/>
  <c r="BI352"/>
  <c r="BH352"/>
  <c r="BG352"/>
  <c r="BF352"/>
  <c r="BE352"/>
  <c r="BD352"/>
  <c r="BC352"/>
  <c r="BB352"/>
  <c r="BA352"/>
  <c r="AZ352"/>
  <c r="AY352"/>
  <c r="AX352"/>
  <c r="AW352"/>
  <c r="AV352"/>
  <c r="AU352"/>
  <c r="AT352"/>
  <c r="AS352"/>
  <c r="AR352"/>
  <c r="AQ352"/>
  <c r="AP352"/>
  <c r="AO352"/>
  <c r="AN352"/>
  <c r="AM352"/>
  <c r="AL352"/>
  <c r="AK352"/>
  <c r="BP353" l="1"/>
  <c r="BO353"/>
  <c r="BN353"/>
  <c r="BM353"/>
  <c r="BL353"/>
  <c r="BK353"/>
  <c r="BJ353"/>
  <c r="BI353"/>
  <c r="BH353"/>
  <c r="BG353"/>
  <c r="BF353"/>
  <c r="BE353"/>
  <c r="BD353"/>
  <c r="BC353"/>
  <c r="BB353"/>
  <c r="BA353"/>
  <c r="AZ353"/>
  <c r="AY353"/>
  <c r="AX353"/>
  <c r="AW353"/>
  <c r="AV353"/>
  <c r="AU353"/>
  <c r="AT353"/>
  <c r="AS353"/>
  <c r="AR353"/>
  <c r="AQ353"/>
  <c r="AP353"/>
  <c r="AO353"/>
  <c r="AN353"/>
  <c r="AM353"/>
  <c r="AL353"/>
  <c r="AK353"/>
  <c r="BP354" l="1"/>
  <c r="BO354"/>
  <c r="BN354"/>
  <c r="BM354"/>
  <c r="BL354"/>
  <c r="BK354"/>
  <c r="BJ354"/>
  <c r="BI354"/>
  <c r="BH354"/>
  <c r="BG354"/>
  <c r="BF354"/>
  <c r="BE354"/>
  <c r="BD354"/>
  <c r="BC354"/>
  <c r="BB354"/>
  <c r="BA354"/>
  <c r="AZ354"/>
  <c r="AY354"/>
  <c r="AX354"/>
  <c r="AW354"/>
  <c r="AV354"/>
  <c r="AU354"/>
  <c r="AT354"/>
  <c r="AS354"/>
  <c r="AR354"/>
  <c r="AQ354"/>
  <c r="AP354"/>
  <c r="AO354"/>
  <c r="AN354"/>
  <c r="AM354"/>
  <c r="AL354"/>
  <c r="AK354"/>
  <c r="BP355" l="1"/>
  <c r="BO355"/>
  <c r="BN355"/>
  <c r="BM355"/>
  <c r="BL355"/>
  <c r="BK355"/>
  <c r="BJ355"/>
  <c r="BI355"/>
  <c r="BH355"/>
  <c r="BG355"/>
  <c r="BF355"/>
  <c r="BE355"/>
  <c r="BD355"/>
  <c r="BC355"/>
  <c r="BB355"/>
  <c r="BA355"/>
  <c r="AZ355"/>
  <c r="AY355"/>
  <c r="AX355"/>
  <c r="AW355"/>
  <c r="AV355"/>
  <c r="AU355"/>
  <c r="AT355"/>
  <c r="AS355"/>
  <c r="AR355"/>
  <c r="AQ355"/>
  <c r="AP355"/>
  <c r="AO355"/>
  <c r="AN355"/>
  <c r="AM355"/>
  <c r="AL355"/>
  <c r="AK355"/>
  <c r="BP356" l="1"/>
  <c r="BO356"/>
  <c r="BN356"/>
  <c r="BM356"/>
  <c r="BL356"/>
  <c r="BK356"/>
  <c r="BJ356"/>
  <c r="BI356"/>
  <c r="BH356"/>
  <c r="BG356"/>
  <c r="BF356"/>
  <c r="BE356"/>
  <c r="BD356"/>
  <c r="BC356"/>
  <c r="BB356"/>
  <c r="BA356"/>
  <c r="AZ356"/>
  <c r="AY356"/>
  <c r="AX356"/>
  <c r="AW356"/>
  <c r="AV356"/>
  <c r="AU356"/>
  <c r="AT356"/>
  <c r="AS356"/>
  <c r="AR356"/>
  <c r="AQ356"/>
  <c r="AP356"/>
  <c r="AO356"/>
  <c r="AN356"/>
  <c r="AM356"/>
  <c r="AL356"/>
  <c r="AK356"/>
  <c r="BP357" l="1"/>
  <c r="BO357"/>
  <c r="BN357"/>
  <c r="BM357"/>
  <c r="BL357"/>
  <c r="BK357"/>
  <c r="BJ357"/>
  <c r="BI357"/>
  <c r="BH357"/>
  <c r="BG357"/>
  <c r="BF357"/>
  <c r="BE357"/>
  <c r="BD357"/>
  <c r="BC357"/>
  <c r="BB357"/>
  <c r="BA357"/>
  <c r="AZ357"/>
  <c r="AY357"/>
  <c r="AX357"/>
  <c r="AW357"/>
  <c r="AV357"/>
  <c r="AU357"/>
  <c r="AT357"/>
  <c r="AS357"/>
  <c r="AR357"/>
  <c r="AQ357"/>
  <c r="AP357"/>
  <c r="AO357"/>
  <c r="AN357"/>
  <c r="AM357"/>
  <c r="AL357"/>
  <c r="AK357"/>
  <c r="BP358" l="1"/>
  <c r="BO358"/>
  <c r="BN358"/>
  <c r="BM358"/>
  <c r="BL358"/>
  <c r="BK358"/>
  <c r="BJ358"/>
  <c r="BI358"/>
  <c r="BH358"/>
  <c r="BG358"/>
  <c r="BF358"/>
  <c r="BE358"/>
  <c r="BD358"/>
  <c r="BC358"/>
  <c r="BB358"/>
  <c r="BA358"/>
  <c r="AZ358"/>
  <c r="AY358"/>
  <c r="AX358"/>
  <c r="AW358"/>
  <c r="AV358"/>
  <c r="AU358"/>
  <c r="AT358"/>
  <c r="AS358"/>
  <c r="AR358"/>
  <c r="AQ358"/>
  <c r="AP358"/>
  <c r="AO358"/>
  <c r="AN358"/>
  <c r="AM358"/>
  <c r="AL358"/>
  <c r="AK358"/>
  <c r="BP359" l="1"/>
  <c r="BO359"/>
  <c r="BN359"/>
  <c r="BM359"/>
  <c r="BL359"/>
  <c r="BK359"/>
  <c r="BJ359"/>
  <c r="BI359"/>
  <c r="BH359"/>
  <c r="BG359"/>
  <c r="BF359"/>
  <c r="BE359"/>
  <c r="BD359"/>
  <c r="BC359"/>
  <c r="BB359"/>
  <c r="BA359"/>
  <c r="AZ359"/>
  <c r="AY359"/>
  <c r="AX359"/>
  <c r="AW359"/>
  <c r="AV359"/>
  <c r="AU359"/>
  <c r="AT359"/>
  <c r="AS359"/>
  <c r="AR359"/>
  <c r="AQ359"/>
  <c r="AP359"/>
  <c r="AO359"/>
  <c r="AN359"/>
  <c r="AM359"/>
  <c r="AL359"/>
  <c r="AK359"/>
  <c r="BP360" l="1"/>
  <c r="BO360"/>
  <c r="BN360"/>
  <c r="BM360"/>
  <c r="BL360"/>
  <c r="BK360"/>
  <c r="BJ360"/>
  <c r="BI360"/>
  <c r="BH360"/>
  <c r="BG360"/>
  <c r="BF360"/>
  <c r="BE360"/>
  <c r="BD360"/>
  <c r="BC360"/>
  <c r="BB360"/>
  <c r="BA360"/>
  <c r="AZ360"/>
  <c r="AY360"/>
  <c r="AX360"/>
  <c r="AW360"/>
  <c r="AV360"/>
  <c r="AU360"/>
  <c r="AT360"/>
  <c r="AS360"/>
  <c r="AR360"/>
  <c r="AQ360"/>
  <c r="AP360"/>
  <c r="AO360"/>
  <c r="AN360"/>
  <c r="AM360"/>
  <c r="AL360"/>
  <c r="AK360"/>
  <c r="BP361" l="1"/>
  <c r="BO361"/>
  <c r="BN361"/>
  <c r="BM361"/>
  <c r="BL361"/>
  <c r="BK361"/>
  <c r="BJ361"/>
  <c r="BI361"/>
  <c r="BH361"/>
  <c r="BG361"/>
  <c r="BF361"/>
  <c r="BE361"/>
  <c r="BD361"/>
  <c r="BC361"/>
  <c r="BB361"/>
  <c r="BA361"/>
  <c r="AZ361"/>
  <c r="AY361"/>
  <c r="AX361"/>
  <c r="AW361"/>
  <c r="AV361"/>
  <c r="AU361"/>
  <c r="AT361"/>
  <c r="AS361"/>
  <c r="AR361"/>
  <c r="AQ361"/>
  <c r="AP361"/>
  <c r="AO361"/>
  <c r="AN361"/>
  <c r="AM361"/>
  <c r="AL361"/>
  <c r="AK361"/>
  <c r="BP362" l="1"/>
  <c r="BO362"/>
  <c r="BN362"/>
  <c r="BM362"/>
  <c r="BL362"/>
  <c r="BK362"/>
  <c r="BJ362"/>
  <c r="BI362"/>
  <c r="BH362"/>
  <c r="BG362"/>
  <c r="BF362"/>
  <c r="BE362"/>
  <c r="BD362"/>
  <c r="BC362"/>
  <c r="BB362"/>
  <c r="BA362"/>
  <c r="AZ362"/>
  <c r="AY362"/>
  <c r="AX362"/>
  <c r="AW362"/>
  <c r="AV362"/>
  <c r="AU362"/>
  <c r="AT362"/>
  <c r="AS362"/>
  <c r="AR362"/>
  <c r="AQ362"/>
  <c r="AP362"/>
  <c r="AO362"/>
  <c r="AN362"/>
  <c r="AM362"/>
  <c r="AL362"/>
  <c r="AK362"/>
  <c r="BP363" l="1"/>
  <c r="BO363"/>
  <c r="BN363"/>
  <c r="BM363"/>
  <c r="BL363"/>
  <c r="BK363"/>
  <c r="BJ363"/>
  <c r="BI363"/>
  <c r="BH363"/>
  <c r="BG363"/>
  <c r="BF363"/>
  <c r="BE363"/>
  <c r="BD363"/>
  <c r="BC363"/>
  <c r="BB363"/>
  <c r="BA363"/>
  <c r="AZ363"/>
  <c r="AY363"/>
  <c r="AX363"/>
  <c r="AW363"/>
  <c r="AV363"/>
  <c r="AU363"/>
  <c r="AT363"/>
  <c r="AS363"/>
  <c r="AR363"/>
  <c r="AQ363"/>
  <c r="AP363"/>
  <c r="AO363"/>
  <c r="AN363"/>
  <c r="AM363"/>
  <c r="AL363"/>
  <c r="AK363"/>
  <c r="BP364" l="1"/>
  <c r="BO364"/>
  <c r="BN364"/>
  <c r="BM364"/>
  <c r="BL364"/>
  <c r="BK364"/>
  <c r="BJ364"/>
  <c r="BI364"/>
  <c r="BH364"/>
  <c r="BG364"/>
  <c r="BF364"/>
  <c r="BE364"/>
  <c r="BD364"/>
  <c r="BC364"/>
  <c r="BB364"/>
  <c r="BA364"/>
  <c r="AZ364"/>
  <c r="AY364"/>
  <c r="AX364"/>
  <c r="AW364"/>
  <c r="AV364"/>
  <c r="AU364"/>
  <c r="AT364"/>
  <c r="AS364"/>
  <c r="AR364"/>
  <c r="AQ364"/>
  <c r="AP364"/>
  <c r="AO364"/>
  <c r="AN364"/>
  <c r="AM364"/>
  <c r="AL364"/>
  <c r="AK364"/>
  <c r="BP365" l="1"/>
  <c r="BO365"/>
  <c r="BN365"/>
  <c r="BM365"/>
  <c r="BL365"/>
  <c r="BK365"/>
  <c r="BJ365"/>
  <c r="BI365"/>
  <c r="BH365"/>
  <c r="BG365"/>
  <c r="BF365"/>
  <c r="BE365"/>
  <c r="BD365"/>
  <c r="BC365"/>
  <c r="BB365"/>
  <c r="BA365"/>
  <c r="AZ365"/>
  <c r="AY365"/>
  <c r="AX365"/>
  <c r="AW365"/>
  <c r="AV365"/>
  <c r="AU365"/>
  <c r="AT365"/>
  <c r="AS365"/>
  <c r="AR365"/>
  <c r="AQ365"/>
  <c r="AP365"/>
  <c r="AO365"/>
  <c r="AN365"/>
  <c r="AM365"/>
  <c r="AL365"/>
  <c r="AK365"/>
  <c r="BP366" l="1"/>
  <c r="BO366"/>
  <c r="BN366"/>
  <c r="BM366"/>
  <c r="BL366"/>
  <c r="BK366"/>
  <c r="BJ366"/>
  <c r="BI366"/>
  <c r="BH366"/>
  <c r="BG366"/>
  <c r="BF366"/>
  <c r="BE366"/>
  <c r="BD366"/>
  <c r="BC366"/>
  <c r="BB366"/>
  <c r="BA366"/>
  <c r="AZ366"/>
  <c r="AY366"/>
  <c r="AX366"/>
  <c r="AW366"/>
  <c r="AV366"/>
  <c r="AU366"/>
  <c r="AT366"/>
  <c r="AS366"/>
  <c r="AR366"/>
  <c r="AQ366"/>
  <c r="AP366"/>
  <c r="AO366"/>
  <c r="AN366"/>
  <c r="AM366"/>
  <c r="AL366"/>
  <c r="AK366"/>
  <c r="BP367" l="1"/>
  <c r="BO367"/>
  <c r="BN367"/>
  <c r="BM367"/>
  <c r="BL367"/>
  <c r="BK367"/>
  <c r="BJ367"/>
  <c r="BI367"/>
  <c r="BH367"/>
  <c r="BG367"/>
  <c r="BF367"/>
  <c r="BE367"/>
  <c r="BD367"/>
  <c r="BC367"/>
  <c r="BB367"/>
  <c r="BA367"/>
  <c r="AZ367"/>
  <c r="AY367"/>
  <c r="AX367"/>
  <c r="AW367"/>
  <c r="AV367"/>
  <c r="AU367"/>
  <c r="AT367"/>
  <c r="AS367"/>
  <c r="AR367"/>
  <c r="AQ367"/>
  <c r="AP367"/>
  <c r="AO367"/>
  <c r="AN367"/>
  <c r="AM367"/>
  <c r="AL367"/>
  <c r="AK367"/>
  <c r="BP368" l="1"/>
  <c r="BO368"/>
  <c r="BN368"/>
  <c r="BM368"/>
  <c r="BL368"/>
  <c r="BK368"/>
  <c r="BJ368"/>
  <c r="BI368"/>
  <c r="BH368"/>
  <c r="BG368"/>
  <c r="BF368"/>
  <c r="BE368"/>
  <c r="BD368"/>
  <c r="BC368"/>
  <c r="BB368"/>
  <c r="BA368"/>
  <c r="AZ368"/>
  <c r="AY368"/>
  <c r="AX368"/>
  <c r="AW368"/>
  <c r="AV368"/>
  <c r="AU368"/>
  <c r="AT368"/>
  <c r="AS368"/>
  <c r="AR368"/>
  <c r="AQ368"/>
  <c r="AP368"/>
  <c r="AO368"/>
  <c r="AN368"/>
  <c r="AM368"/>
  <c r="AL368"/>
  <c r="AK368"/>
  <c r="BP369" l="1"/>
  <c r="BO369"/>
  <c r="BN369"/>
  <c r="BM369"/>
  <c r="BL369"/>
  <c r="BK369"/>
  <c r="BJ369"/>
  <c r="BI369"/>
  <c r="BH369"/>
  <c r="BG369"/>
  <c r="BF369"/>
  <c r="BE369"/>
  <c r="BD369"/>
  <c r="BC369"/>
  <c r="BB369"/>
  <c r="BA369"/>
  <c r="AZ369"/>
  <c r="AY369"/>
  <c r="AX369"/>
  <c r="AW369"/>
  <c r="AV369"/>
  <c r="AU369"/>
  <c r="AT369"/>
  <c r="AS369"/>
  <c r="AR369"/>
  <c r="AQ369"/>
  <c r="AP369"/>
  <c r="AO369"/>
  <c r="AN369"/>
  <c r="AM369"/>
  <c r="AL369"/>
  <c r="AK369"/>
  <c r="BP370" l="1"/>
  <c r="BO370"/>
  <c r="BN370"/>
  <c r="BM370"/>
  <c r="BL370"/>
  <c r="BK370"/>
  <c r="BJ370"/>
  <c r="BI370"/>
  <c r="BH370"/>
  <c r="BG370"/>
  <c r="BF370"/>
  <c r="BE370"/>
  <c r="BD370"/>
  <c r="BC370"/>
  <c r="BB370"/>
  <c r="BA370"/>
  <c r="AZ370"/>
  <c r="AY370"/>
  <c r="AX370"/>
  <c r="AW370"/>
  <c r="AV370"/>
  <c r="AU370"/>
  <c r="AT370"/>
  <c r="AS370"/>
  <c r="AR370"/>
  <c r="AQ370"/>
  <c r="AP370"/>
  <c r="AO370"/>
  <c r="AN370"/>
  <c r="AM370"/>
  <c r="AL370"/>
  <c r="AK370"/>
  <c r="BP371" l="1"/>
  <c r="BO371"/>
  <c r="BN371"/>
  <c r="BM371"/>
  <c r="BL371"/>
  <c r="BK371"/>
  <c r="BJ371"/>
  <c r="BI371"/>
  <c r="BH371"/>
  <c r="BG371"/>
  <c r="BF371"/>
  <c r="BE371"/>
  <c r="BD371"/>
  <c r="BC371"/>
  <c r="BB371"/>
  <c r="BA371"/>
  <c r="AZ371"/>
  <c r="AY371"/>
  <c r="AX371"/>
  <c r="AW371"/>
  <c r="AV371"/>
  <c r="AU371"/>
  <c r="AT371"/>
  <c r="AS371"/>
  <c r="AR371"/>
  <c r="AQ371"/>
  <c r="AP371"/>
  <c r="AO371"/>
  <c r="AN371"/>
  <c r="AM371"/>
  <c r="AL371"/>
  <c r="AK371"/>
  <c r="BP372" l="1"/>
  <c r="BO372"/>
  <c r="BN372"/>
  <c r="BM372"/>
  <c r="BL372"/>
  <c r="BK372"/>
  <c r="BJ372"/>
  <c r="BI372"/>
  <c r="BH372"/>
  <c r="BG372"/>
  <c r="BF372"/>
  <c r="BE372"/>
  <c r="BD372"/>
  <c r="BC372"/>
  <c r="BB372"/>
  <c r="BA372"/>
  <c r="AZ372"/>
  <c r="AY372"/>
  <c r="AX372"/>
  <c r="AW372"/>
  <c r="AV372"/>
  <c r="AU372"/>
  <c r="AT372"/>
  <c r="AS372"/>
  <c r="AR372"/>
  <c r="AQ372"/>
  <c r="AP372"/>
  <c r="AO372"/>
  <c r="AN372"/>
  <c r="AM372"/>
  <c r="AL372"/>
  <c r="AK372"/>
  <c r="BP373" l="1"/>
  <c r="BO373"/>
  <c r="BN373"/>
  <c r="BM373"/>
  <c r="BL373"/>
  <c r="BK373"/>
  <c r="BJ373"/>
  <c r="BI373"/>
  <c r="BH373"/>
  <c r="BG373"/>
  <c r="BF373"/>
  <c r="BE373"/>
  <c r="BD373"/>
  <c r="BC373"/>
  <c r="BB373"/>
  <c r="BA373"/>
  <c r="AZ373"/>
  <c r="AY373"/>
  <c r="AX373"/>
  <c r="AW373"/>
  <c r="AV373"/>
  <c r="AU373"/>
  <c r="AT373"/>
  <c r="AS373"/>
  <c r="AR373"/>
  <c r="AQ373"/>
  <c r="AP373"/>
  <c r="AO373"/>
  <c r="AN373"/>
  <c r="AM373"/>
  <c r="AL373"/>
  <c r="AK373"/>
  <c r="BP374" l="1"/>
  <c r="BO374"/>
  <c r="BN374"/>
  <c r="BM374"/>
  <c r="BL374"/>
  <c r="BK374"/>
  <c r="BJ374"/>
  <c r="BI374"/>
  <c r="BH374"/>
  <c r="BG374"/>
  <c r="BF374"/>
  <c r="BE374"/>
  <c r="BD374"/>
  <c r="BC374"/>
  <c r="BB374"/>
  <c r="BA374"/>
  <c r="AZ374"/>
  <c r="AY374"/>
  <c r="AX374"/>
  <c r="AW374"/>
  <c r="AV374"/>
  <c r="AU374"/>
  <c r="AT374"/>
  <c r="AS374"/>
  <c r="AR374"/>
  <c r="AQ374"/>
  <c r="AP374"/>
  <c r="AO374"/>
  <c r="AN374"/>
  <c r="AM374"/>
  <c r="AL374"/>
  <c r="AK374"/>
  <c r="BP375" l="1"/>
  <c r="BO375"/>
  <c r="BN375"/>
  <c r="BM375"/>
  <c r="BL375"/>
  <c r="BK375"/>
  <c r="BJ375"/>
  <c r="BI375"/>
  <c r="BH375"/>
  <c r="BG375"/>
  <c r="BF375"/>
  <c r="BE375"/>
  <c r="BD375"/>
  <c r="BC375"/>
  <c r="BB375"/>
  <c r="BA375"/>
  <c r="AZ375"/>
  <c r="AY375"/>
  <c r="AX375"/>
  <c r="AW375"/>
  <c r="AV375"/>
  <c r="AU375"/>
  <c r="AT375"/>
  <c r="AS375"/>
  <c r="AR375"/>
  <c r="AQ375"/>
  <c r="AP375"/>
  <c r="AO375"/>
  <c r="AN375"/>
  <c r="AM375"/>
  <c r="AL375"/>
  <c r="AK375"/>
  <c r="BP376" l="1"/>
  <c r="BO376"/>
  <c r="BN376"/>
  <c r="BM376"/>
  <c r="BL376"/>
  <c r="BK376"/>
  <c r="BJ376"/>
  <c r="BI376"/>
  <c r="BH376"/>
  <c r="BG376"/>
  <c r="BF376"/>
  <c r="BE376"/>
  <c r="BD376"/>
  <c r="BC376"/>
  <c r="BB376"/>
  <c r="BA376"/>
  <c r="AZ376"/>
  <c r="AY376"/>
  <c r="AX376"/>
  <c r="AW376"/>
  <c r="AV376"/>
  <c r="AU376"/>
  <c r="AT376"/>
  <c r="AS376"/>
  <c r="AR376"/>
  <c r="AQ376"/>
  <c r="AP376"/>
  <c r="AO376"/>
  <c r="AN376"/>
  <c r="AM376"/>
  <c r="AL376"/>
  <c r="AK376"/>
  <c r="BP377" l="1"/>
  <c r="BO377"/>
  <c r="BN377"/>
  <c r="BM377"/>
  <c r="BL377"/>
  <c r="BK377"/>
  <c r="BJ377"/>
  <c r="BI377"/>
  <c r="BH377"/>
  <c r="BG377"/>
  <c r="BF377"/>
  <c r="BE377"/>
  <c r="BD377"/>
  <c r="BC377"/>
  <c r="BB377"/>
  <c r="BA377"/>
  <c r="AZ377"/>
  <c r="AY377"/>
  <c r="AX377"/>
  <c r="AW377"/>
  <c r="AV377"/>
  <c r="AU377"/>
  <c r="AT377"/>
  <c r="AS377"/>
  <c r="AR377"/>
  <c r="AQ377"/>
  <c r="AP377"/>
  <c r="AO377"/>
  <c r="AN377"/>
  <c r="AM377"/>
  <c r="AL377"/>
  <c r="AK377"/>
  <c r="BP378" l="1"/>
  <c r="BO378"/>
  <c r="BN378"/>
  <c r="BM378"/>
  <c r="BL378"/>
  <c r="BK378"/>
  <c r="BJ378"/>
  <c r="BI378"/>
  <c r="BH378"/>
  <c r="BG378"/>
  <c r="BF378"/>
  <c r="BE378"/>
  <c r="BD378"/>
  <c r="BC378"/>
  <c r="BB378"/>
  <c r="BA378"/>
  <c r="AZ378"/>
  <c r="AY378"/>
  <c r="AX378"/>
  <c r="AW378"/>
  <c r="AV378"/>
  <c r="AU378"/>
  <c r="AT378"/>
  <c r="AS378"/>
  <c r="AR378"/>
  <c r="AQ378"/>
  <c r="AP378"/>
  <c r="AO378"/>
  <c r="AN378"/>
  <c r="AM378"/>
  <c r="AL378"/>
  <c r="AK378"/>
  <c r="BP379" l="1"/>
  <c r="BO379"/>
  <c r="BN379"/>
  <c r="BM379"/>
  <c r="BL379"/>
  <c r="BK379"/>
  <c r="BJ379"/>
  <c r="BI379"/>
  <c r="BH379"/>
  <c r="BG379"/>
  <c r="BF379"/>
  <c r="BE379"/>
  <c r="BD379"/>
  <c r="BC379"/>
  <c r="BB379"/>
  <c r="BA379"/>
  <c r="AZ379"/>
  <c r="AY379"/>
  <c r="AX379"/>
  <c r="AW379"/>
  <c r="AV379"/>
  <c r="AU379"/>
  <c r="AT379"/>
  <c r="AS379"/>
  <c r="AR379"/>
  <c r="AQ379"/>
  <c r="AP379"/>
  <c r="AO379"/>
  <c r="AN379"/>
  <c r="AM379"/>
  <c r="AL379"/>
  <c r="AK379"/>
  <c r="BP380" l="1"/>
  <c r="BO380"/>
  <c r="BN380"/>
  <c r="BM380"/>
  <c r="BL380"/>
  <c r="BK380"/>
  <c r="BJ380"/>
  <c r="BI380"/>
  <c r="BH380"/>
  <c r="BG380"/>
  <c r="BF380"/>
  <c r="BE380"/>
  <c r="BD380"/>
  <c r="BC380"/>
  <c r="BB380"/>
  <c r="BA380"/>
  <c r="AZ380"/>
  <c r="AY380"/>
  <c r="AX380"/>
  <c r="AW380"/>
  <c r="AV380"/>
  <c r="AU380"/>
  <c r="AT380"/>
  <c r="AS380"/>
  <c r="AR380"/>
  <c r="AQ380"/>
  <c r="AP380"/>
  <c r="AO380"/>
  <c r="AN380"/>
  <c r="AM380"/>
  <c r="AL380"/>
  <c r="AK380"/>
  <c r="BP381" l="1"/>
  <c r="BO381"/>
  <c r="BN381"/>
  <c r="BM381"/>
  <c r="BL381"/>
  <c r="BK381"/>
  <c r="BJ381"/>
  <c r="BI381"/>
  <c r="BH381"/>
  <c r="BG381"/>
  <c r="BF381"/>
  <c r="BE381"/>
  <c r="BD381"/>
  <c r="BC381"/>
  <c r="BB381"/>
  <c r="BA381"/>
  <c r="AZ381"/>
  <c r="AY381"/>
  <c r="AX381"/>
  <c r="AW381"/>
  <c r="AV381"/>
  <c r="AU381"/>
  <c r="AT381"/>
  <c r="AS381"/>
  <c r="AR381"/>
  <c r="AQ381"/>
  <c r="AP381"/>
  <c r="AO381"/>
  <c r="AN381"/>
  <c r="AM381"/>
  <c r="AL381"/>
  <c r="AK381"/>
  <c r="BP382" l="1"/>
  <c r="BO382"/>
  <c r="BN382"/>
  <c r="BM382"/>
  <c r="BL382"/>
  <c r="BK382"/>
  <c r="BJ382"/>
  <c r="BI382"/>
  <c r="BH382"/>
  <c r="BG382"/>
  <c r="BF382"/>
  <c r="BE382"/>
  <c r="BD382"/>
  <c r="BC382"/>
  <c r="BB382"/>
  <c r="BA382"/>
  <c r="AZ382"/>
  <c r="AY382"/>
  <c r="AX382"/>
  <c r="AW382"/>
  <c r="AV382"/>
  <c r="AU382"/>
  <c r="AT382"/>
  <c r="AS382"/>
  <c r="AR382"/>
  <c r="AQ382"/>
  <c r="AP382"/>
  <c r="AO382"/>
  <c r="AN382"/>
  <c r="AM382"/>
  <c r="AL382"/>
  <c r="AK382"/>
  <c r="BP383" l="1"/>
  <c r="BO383"/>
  <c r="BN383"/>
  <c r="BM383"/>
  <c r="BL383"/>
  <c r="BK383"/>
  <c r="BJ383"/>
  <c r="BI383"/>
  <c r="BH383"/>
  <c r="BG383"/>
  <c r="BF383"/>
  <c r="BE383"/>
  <c r="BD383"/>
  <c r="BC383"/>
  <c r="BB383"/>
  <c r="BA383"/>
  <c r="AZ383"/>
  <c r="AY383"/>
  <c r="AX383"/>
  <c r="AW383"/>
  <c r="AV383"/>
  <c r="AU383"/>
  <c r="AT383"/>
  <c r="AS383"/>
  <c r="AR383"/>
  <c r="AQ383"/>
  <c r="AP383"/>
  <c r="AO383"/>
  <c r="AN383"/>
  <c r="AM383"/>
  <c r="AL383"/>
  <c r="AK383"/>
  <c r="BP384" l="1"/>
  <c r="BO384"/>
  <c r="BN384"/>
  <c r="BM384"/>
  <c r="BL384"/>
  <c r="BK384"/>
  <c r="BJ384"/>
  <c r="BI384"/>
  <c r="BH384"/>
  <c r="BG384"/>
  <c r="BF384"/>
  <c r="BE384"/>
  <c r="BD384"/>
  <c r="BC384"/>
  <c r="BB384"/>
  <c r="BA384"/>
  <c r="AZ384"/>
  <c r="AY384"/>
  <c r="AX384"/>
  <c r="AW384"/>
  <c r="AV384"/>
  <c r="AU384"/>
  <c r="AT384"/>
  <c r="AS384"/>
  <c r="AR384"/>
  <c r="AQ384"/>
  <c r="AP384"/>
  <c r="AO384"/>
  <c r="AN384"/>
  <c r="AM384"/>
  <c r="AL384"/>
  <c r="AK384"/>
  <c r="BP385" l="1"/>
  <c r="BO385"/>
  <c r="BN385"/>
  <c r="BM385"/>
  <c r="BL385"/>
  <c r="BK385"/>
  <c r="BJ385"/>
  <c r="BI385"/>
  <c r="BH385"/>
  <c r="BG385"/>
  <c r="BF385"/>
  <c r="BE385"/>
  <c r="BD385"/>
  <c r="BC385"/>
  <c r="BB385"/>
  <c r="BA385"/>
  <c r="AZ385"/>
  <c r="AY385"/>
  <c r="AX385"/>
  <c r="AW385"/>
  <c r="AV385"/>
  <c r="AU385"/>
  <c r="AT385"/>
  <c r="AS385"/>
  <c r="AR385"/>
  <c r="AQ385"/>
  <c r="AP385"/>
  <c r="AO385"/>
  <c r="AN385"/>
  <c r="AM385"/>
  <c r="AL385"/>
  <c r="AK385"/>
  <c r="BP386" l="1"/>
  <c r="BO386"/>
  <c r="BN386"/>
  <c r="BM386"/>
  <c r="BL386"/>
  <c r="BK386"/>
  <c r="BJ386"/>
  <c r="BI386"/>
  <c r="BH386"/>
  <c r="BG386"/>
  <c r="BF386"/>
  <c r="BE386"/>
  <c r="BD386"/>
  <c r="BC386"/>
  <c r="BB386"/>
  <c r="BA386"/>
  <c r="AZ386"/>
  <c r="AY386"/>
  <c r="AX386"/>
  <c r="AW386"/>
  <c r="AV386"/>
  <c r="AU386"/>
  <c r="AT386"/>
  <c r="AS386"/>
  <c r="AR386"/>
  <c r="AQ386"/>
  <c r="AP386"/>
  <c r="AO386"/>
  <c r="AN386"/>
  <c r="AM386"/>
  <c r="AL386"/>
  <c r="AK386"/>
  <c r="BP387" l="1"/>
  <c r="BO387"/>
  <c r="BN387"/>
  <c r="BM387"/>
  <c r="BL387"/>
  <c r="BK387"/>
  <c r="BJ387"/>
  <c r="BI387"/>
  <c r="BH387"/>
  <c r="BG387"/>
  <c r="BF387"/>
  <c r="BE387"/>
  <c r="BD387"/>
  <c r="BC387"/>
  <c r="BB387"/>
  <c r="BA387"/>
  <c r="AZ387"/>
  <c r="AY387"/>
  <c r="AX387"/>
  <c r="AW387"/>
  <c r="AV387"/>
  <c r="AU387"/>
  <c r="AT387"/>
  <c r="AS387"/>
  <c r="AR387"/>
  <c r="AQ387"/>
  <c r="AP387"/>
  <c r="AO387"/>
  <c r="AN387"/>
  <c r="AM387"/>
  <c r="AL387"/>
  <c r="AK387"/>
  <c r="BP388" l="1"/>
  <c r="BO388"/>
  <c r="BN388"/>
  <c r="BM388"/>
  <c r="BL388"/>
  <c r="BK388"/>
  <c r="BJ388"/>
  <c r="BI388"/>
  <c r="BH388"/>
  <c r="BG388"/>
  <c r="BF388"/>
  <c r="BE388"/>
  <c r="BD388"/>
  <c r="BC388"/>
  <c r="BB388"/>
  <c r="BA388"/>
  <c r="AZ388"/>
  <c r="AY388"/>
  <c r="AX388"/>
  <c r="AW388"/>
  <c r="AV388"/>
  <c r="AU388"/>
  <c r="AT388"/>
  <c r="AS388"/>
  <c r="AR388"/>
  <c r="AQ388"/>
  <c r="AP388"/>
  <c r="AO388"/>
  <c r="AN388"/>
  <c r="AM388"/>
  <c r="AL388"/>
  <c r="AK388"/>
  <c r="BP389" l="1"/>
  <c r="BO389"/>
  <c r="BN389"/>
  <c r="BM389"/>
  <c r="BL389"/>
  <c r="BK389"/>
  <c r="BJ389"/>
  <c r="BI389"/>
  <c r="BH389"/>
  <c r="BG389"/>
  <c r="BF389"/>
  <c r="BE389"/>
  <c r="BD389"/>
  <c r="BC389"/>
  <c r="BB389"/>
  <c r="BA389"/>
  <c r="AZ389"/>
  <c r="AY389"/>
  <c r="AX389"/>
  <c r="AW389"/>
  <c r="AV389"/>
  <c r="AU389"/>
  <c r="AT389"/>
  <c r="AS389"/>
  <c r="AR389"/>
  <c r="AQ389"/>
  <c r="AP389"/>
  <c r="AO389"/>
  <c r="AN389"/>
  <c r="AM389"/>
  <c r="AL389"/>
  <c r="AK389"/>
  <c r="BP390" l="1"/>
  <c r="BO390"/>
  <c r="BN390"/>
  <c r="BM390"/>
  <c r="BL390"/>
  <c r="BK390"/>
  <c r="BJ390"/>
  <c r="BI390"/>
  <c r="BH390"/>
  <c r="BG390"/>
  <c r="BF390"/>
  <c r="BE390"/>
  <c r="BD390"/>
  <c r="BC390"/>
  <c r="BB390"/>
  <c r="BA390"/>
  <c r="AZ390"/>
  <c r="AY390"/>
  <c r="AX390"/>
  <c r="AW390"/>
  <c r="AV390"/>
  <c r="AU390"/>
  <c r="AT390"/>
  <c r="AS390"/>
  <c r="AR390"/>
  <c r="AQ390"/>
  <c r="AP390"/>
  <c r="AO390"/>
  <c r="AN390"/>
  <c r="AM390"/>
  <c r="AL390"/>
  <c r="AK390"/>
  <c r="BP391" l="1"/>
  <c r="BO391"/>
  <c r="BN391"/>
  <c r="BM391"/>
  <c r="BL391"/>
  <c r="BK391"/>
  <c r="BJ391"/>
  <c r="BI391"/>
  <c r="BH391"/>
  <c r="BG391"/>
  <c r="BF391"/>
  <c r="BE391"/>
  <c r="BD391"/>
  <c r="BC391"/>
  <c r="BB391"/>
  <c r="BA391"/>
  <c r="AZ391"/>
  <c r="AY391"/>
  <c r="AX391"/>
  <c r="AW391"/>
  <c r="AV391"/>
  <c r="AU391"/>
  <c r="AT391"/>
  <c r="AS391"/>
  <c r="AR391"/>
  <c r="AQ391"/>
  <c r="AP391"/>
  <c r="AO391"/>
  <c r="AN391"/>
  <c r="AM391"/>
  <c r="AL391"/>
  <c r="AK391"/>
  <c r="BP392" l="1"/>
  <c r="BO392"/>
  <c r="BN392"/>
  <c r="BM392"/>
  <c r="BL392"/>
  <c r="BK392"/>
  <c r="BJ392"/>
  <c r="BI392"/>
  <c r="BH392"/>
  <c r="BG392"/>
  <c r="BF392"/>
  <c r="BE392"/>
  <c r="BD392"/>
  <c r="BC392"/>
  <c r="BB392"/>
  <c r="BA392"/>
  <c r="AZ392"/>
  <c r="AY392"/>
  <c r="AX392"/>
  <c r="AW392"/>
  <c r="AV392"/>
  <c r="AU392"/>
  <c r="AT392"/>
  <c r="AS392"/>
  <c r="AR392"/>
  <c r="AQ392"/>
  <c r="AP392"/>
  <c r="AO392"/>
  <c r="AN392"/>
  <c r="AM392"/>
  <c r="AL392"/>
  <c r="AK392"/>
  <c r="BP393" l="1"/>
  <c r="BO393"/>
  <c r="BN393"/>
  <c r="BM393"/>
  <c r="BL393"/>
  <c r="BK393"/>
  <c r="BJ393"/>
  <c r="BI393"/>
  <c r="BH393"/>
  <c r="BG393"/>
  <c r="BF393"/>
  <c r="BE393"/>
  <c r="BD393"/>
  <c r="BC393"/>
  <c r="BB393"/>
  <c r="BA393"/>
  <c r="AZ393"/>
  <c r="AY393"/>
  <c r="AX393"/>
  <c r="AW393"/>
  <c r="AV393"/>
  <c r="AU393"/>
  <c r="AT393"/>
  <c r="AS393"/>
  <c r="AR393"/>
  <c r="AQ393"/>
  <c r="AP393"/>
  <c r="AO393"/>
  <c r="AN393"/>
  <c r="AM393"/>
  <c r="AL393"/>
  <c r="AK393"/>
  <c r="BP394" l="1"/>
  <c r="BO394"/>
  <c r="BN394"/>
  <c r="BM394"/>
  <c r="BL394"/>
  <c r="BK394"/>
  <c r="BJ394"/>
  <c r="BI394"/>
  <c r="BH394"/>
  <c r="BG394"/>
  <c r="BF394"/>
  <c r="BE394"/>
  <c r="BD394"/>
  <c r="BC394"/>
  <c r="BB394"/>
  <c r="BA394"/>
  <c r="AZ394"/>
  <c r="AY394"/>
  <c r="AX394"/>
  <c r="AW394"/>
  <c r="AV394"/>
  <c r="AU394"/>
  <c r="AT394"/>
  <c r="AS394"/>
  <c r="AR394"/>
  <c r="AQ394"/>
  <c r="AP394"/>
  <c r="AO394"/>
  <c r="AN394"/>
  <c r="AM394"/>
  <c r="AL394"/>
  <c r="AK394"/>
  <c r="BP395" l="1"/>
  <c r="BO395"/>
  <c r="BN395"/>
  <c r="BM395"/>
  <c r="BL395"/>
  <c r="BK395"/>
  <c r="BJ395"/>
  <c r="BI395"/>
  <c r="BH395"/>
  <c r="BG395"/>
  <c r="BF395"/>
  <c r="BE395"/>
  <c r="BD395"/>
  <c r="BC395"/>
  <c r="BB395"/>
  <c r="BA395"/>
  <c r="AZ395"/>
  <c r="AY395"/>
  <c r="AX395"/>
  <c r="AW395"/>
  <c r="AV395"/>
  <c r="AU395"/>
  <c r="AT395"/>
  <c r="AS395"/>
  <c r="AR395"/>
  <c r="AQ395"/>
  <c r="AP395"/>
  <c r="AO395"/>
  <c r="AN395"/>
  <c r="AM395"/>
  <c r="AL395"/>
  <c r="AK395"/>
  <c r="BP396" l="1"/>
  <c r="BO396"/>
  <c r="BN396"/>
  <c r="BM396"/>
  <c r="BL396"/>
  <c r="BK396"/>
  <c r="BJ396"/>
  <c r="BI396"/>
  <c r="BH396"/>
  <c r="BG396"/>
  <c r="BF396"/>
  <c r="BE396"/>
  <c r="BD396"/>
  <c r="BC396"/>
  <c r="BB396"/>
  <c r="BA396"/>
  <c r="AZ396"/>
  <c r="AY396"/>
  <c r="AX396"/>
  <c r="AW396"/>
  <c r="AV396"/>
  <c r="AU396"/>
  <c r="AT396"/>
  <c r="AS396"/>
  <c r="AR396"/>
  <c r="AQ396"/>
  <c r="AP396"/>
  <c r="AO396"/>
  <c r="AN396"/>
  <c r="AM396"/>
  <c r="AL396"/>
  <c r="AK396"/>
  <c r="BP397" l="1"/>
  <c r="BO397"/>
  <c r="BN397"/>
  <c r="BM397"/>
  <c r="BL397"/>
  <c r="BK397"/>
  <c r="BJ397"/>
  <c r="BI397"/>
  <c r="BH397"/>
  <c r="BG397"/>
  <c r="BF397"/>
  <c r="BE397"/>
  <c r="BD397"/>
  <c r="BC397"/>
  <c r="BB397"/>
  <c r="BA397"/>
  <c r="AZ397"/>
  <c r="AY397"/>
  <c r="AX397"/>
  <c r="AW397"/>
  <c r="AV397"/>
  <c r="AU397"/>
  <c r="AT397"/>
  <c r="AS397"/>
  <c r="AR397"/>
  <c r="AQ397"/>
  <c r="AP397"/>
  <c r="AO397"/>
  <c r="AN397"/>
  <c r="AM397"/>
  <c r="AL397"/>
  <c r="AK397"/>
  <c r="BP398" l="1"/>
  <c r="BO398"/>
  <c r="BN398"/>
  <c r="BM398"/>
  <c r="BL398"/>
  <c r="BK398"/>
  <c r="BJ398"/>
  <c r="BI398"/>
  <c r="BH398"/>
  <c r="BG398"/>
  <c r="BF398"/>
  <c r="BE398"/>
  <c r="BD398"/>
  <c r="BC398"/>
  <c r="BB398"/>
  <c r="BA398"/>
  <c r="AZ398"/>
  <c r="AY398"/>
  <c r="AX398"/>
  <c r="AW398"/>
  <c r="AV398"/>
  <c r="AU398"/>
  <c r="AT398"/>
  <c r="AS398"/>
  <c r="AR398"/>
  <c r="AQ398"/>
  <c r="AP398"/>
  <c r="AO398"/>
  <c r="AN398"/>
  <c r="AM398"/>
  <c r="AL398"/>
  <c r="AK398"/>
  <c r="BP399" l="1"/>
  <c r="BO399"/>
  <c r="BN399"/>
  <c r="BM399"/>
  <c r="BL399"/>
  <c r="BK399"/>
  <c r="BJ399"/>
  <c r="BI399"/>
  <c r="BH399"/>
  <c r="BG399"/>
  <c r="BF399"/>
  <c r="BE399"/>
  <c r="BD399"/>
  <c r="BC399"/>
  <c r="BB399"/>
  <c r="BA399"/>
  <c r="AZ399"/>
  <c r="AY399"/>
  <c r="AX399"/>
  <c r="AW399"/>
  <c r="AV399"/>
  <c r="AU399"/>
  <c r="AT399"/>
  <c r="AS399"/>
  <c r="AR399"/>
  <c r="AQ399"/>
  <c r="AP399"/>
  <c r="AO399"/>
  <c r="AN399"/>
  <c r="AM399"/>
  <c r="AL399"/>
  <c r="AK399"/>
  <c r="BP400" l="1"/>
  <c r="BO400"/>
  <c r="BN400"/>
  <c r="BM400"/>
  <c r="BL400"/>
  <c r="BK400"/>
  <c r="BJ400"/>
  <c r="BI400"/>
  <c r="BH400"/>
  <c r="BG400"/>
  <c r="BF400"/>
  <c r="BE400"/>
  <c r="BD400"/>
  <c r="BC400"/>
  <c r="BB400"/>
  <c r="BA400"/>
  <c r="AZ400"/>
  <c r="AY400"/>
  <c r="AX400"/>
  <c r="AW400"/>
  <c r="AV400"/>
  <c r="AU400"/>
  <c r="AT400"/>
  <c r="AS400"/>
  <c r="AR400"/>
  <c r="AQ400"/>
  <c r="AP400"/>
  <c r="AO400"/>
  <c r="AN400"/>
  <c r="AM400"/>
  <c r="AL400"/>
  <c r="AK400"/>
  <c r="BP401" l="1"/>
  <c r="BO401"/>
  <c r="BN401"/>
  <c r="BM401"/>
  <c r="BL401"/>
  <c r="BK401"/>
  <c r="BJ401"/>
  <c r="BI401"/>
  <c r="BH401"/>
  <c r="BG401"/>
  <c r="BF401"/>
  <c r="BE401"/>
  <c r="BD401"/>
  <c r="BC401"/>
  <c r="BB401"/>
  <c r="BA401"/>
  <c r="AZ401"/>
  <c r="AY401"/>
  <c r="AX401"/>
  <c r="AW401"/>
  <c r="AV401"/>
  <c r="AU401"/>
  <c r="AT401"/>
  <c r="AS401"/>
  <c r="AR401"/>
  <c r="AQ401"/>
  <c r="AP401"/>
  <c r="AO401"/>
  <c r="AN401"/>
  <c r="AM401"/>
  <c r="AL401"/>
  <c r="AK401"/>
  <c r="BP402" l="1"/>
  <c r="BO402"/>
  <c r="BN402"/>
  <c r="BM402"/>
  <c r="BL402"/>
  <c r="BK402"/>
  <c r="BJ402"/>
  <c r="BI402"/>
  <c r="BH402"/>
  <c r="BG402"/>
  <c r="BF402"/>
  <c r="BE402"/>
  <c r="BD402"/>
  <c r="BC402"/>
  <c r="BB402"/>
  <c r="BA402"/>
  <c r="AZ402"/>
  <c r="AY402"/>
  <c r="AX402"/>
  <c r="AW402"/>
  <c r="AV402"/>
  <c r="AU402"/>
  <c r="AT402"/>
  <c r="AS402"/>
  <c r="AR402"/>
  <c r="AQ402"/>
  <c r="AP402"/>
  <c r="AO402"/>
  <c r="AN402"/>
  <c r="AM402"/>
  <c r="AL402"/>
  <c r="AK402"/>
  <c r="BP403" l="1"/>
  <c r="BO403"/>
  <c r="BN403"/>
  <c r="BM403"/>
  <c r="BL403"/>
  <c r="BK403"/>
  <c r="BJ403"/>
  <c r="BI403"/>
  <c r="BH403"/>
  <c r="BG403"/>
  <c r="BF403"/>
  <c r="BE403"/>
  <c r="BD403"/>
  <c r="BC403"/>
  <c r="BB403"/>
  <c r="BA403"/>
  <c r="AZ403"/>
  <c r="AY403"/>
  <c r="AX403"/>
  <c r="AW403"/>
  <c r="AV403"/>
  <c r="AU403"/>
  <c r="AT403"/>
  <c r="AS403"/>
  <c r="AR403"/>
  <c r="AQ403"/>
  <c r="AP403"/>
  <c r="AO403"/>
  <c r="AN403"/>
  <c r="AM403"/>
  <c r="AL403"/>
  <c r="AK403"/>
  <c r="BP404" l="1"/>
  <c r="BO404"/>
  <c r="BN404"/>
  <c r="BM404"/>
  <c r="BL404"/>
  <c r="BK404"/>
  <c r="BJ404"/>
  <c r="BI404"/>
  <c r="BH404"/>
  <c r="BG404"/>
  <c r="BF404"/>
  <c r="BE404"/>
  <c r="BD404"/>
  <c r="BC404"/>
  <c r="BB404"/>
  <c r="BA404"/>
  <c r="AZ404"/>
  <c r="AY404"/>
  <c r="AX404"/>
  <c r="AW404"/>
  <c r="AV404"/>
  <c r="AU404"/>
  <c r="AT404"/>
  <c r="AS404"/>
  <c r="AR404"/>
  <c r="AQ404"/>
  <c r="AP404"/>
  <c r="AO404"/>
  <c r="AN404"/>
  <c r="AM404"/>
  <c r="AL404"/>
  <c r="AK404"/>
  <c r="BP405" l="1"/>
  <c r="BO405"/>
  <c r="BN405"/>
  <c r="BM405"/>
  <c r="BL405"/>
  <c r="BK405"/>
  <c r="BJ405"/>
  <c r="BI405"/>
  <c r="BH405"/>
  <c r="BG405"/>
  <c r="BF405"/>
  <c r="BE405"/>
  <c r="BD405"/>
  <c r="BC405"/>
  <c r="BB405"/>
  <c r="BA405"/>
  <c r="AZ405"/>
  <c r="AY405"/>
  <c r="AX405"/>
  <c r="AW405"/>
  <c r="AV405"/>
  <c r="AU405"/>
  <c r="AT405"/>
  <c r="AS405"/>
  <c r="AR405"/>
  <c r="AQ405"/>
  <c r="AP405"/>
  <c r="AO405"/>
  <c r="AN405"/>
  <c r="AM405"/>
  <c r="AL405"/>
  <c r="AK405"/>
  <c r="BP406" l="1"/>
  <c r="BO406"/>
  <c r="BN406"/>
  <c r="BM406"/>
  <c r="BL406"/>
  <c r="BK406"/>
  <c r="BJ406"/>
  <c r="BI406"/>
  <c r="BH406"/>
  <c r="BG406"/>
  <c r="BF406"/>
  <c r="BE406"/>
  <c r="BD406"/>
  <c r="BC406"/>
  <c r="BB406"/>
  <c r="BA406"/>
  <c r="AZ406"/>
  <c r="AY406"/>
  <c r="AX406"/>
  <c r="AW406"/>
  <c r="AV406"/>
  <c r="AU406"/>
  <c r="AT406"/>
  <c r="AS406"/>
  <c r="AR406"/>
  <c r="AQ406"/>
  <c r="AP406"/>
  <c r="AO406"/>
  <c r="AN406"/>
  <c r="AM406"/>
  <c r="AL406"/>
  <c r="AK406"/>
  <c r="BP407" l="1"/>
  <c r="BO407"/>
  <c r="BN407"/>
  <c r="BM407"/>
  <c r="BL407"/>
  <c r="BK407"/>
  <c r="BJ407"/>
  <c r="BI407"/>
  <c r="BH407"/>
  <c r="BG407"/>
  <c r="BF407"/>
  <c r="BE407"/>
  <c r="BD407"/>
  <c r="BC407"/>
  <c r="BB407"/>
  <c r="BA407"/>
  <c r="AZ407"/>
  <c r="AY407"/>
  <c r="AX407"/>
  <c r="AW407"/>
  <c r="AV407"/>
  <c r="AU407"/>
  <c r="AT407"/>
  <c r="AS407"/>
  <c r="AR407"/>
  <c r="AQ407"/>
  <c r="AP407"/>
  <c r="AO407"/>
  <c r="AN407"/>
  <c r="AM407"/>
  <c r="AL407"/>
  <c r="AK407"/>
  <c r="BP408" l="1"/>
  <c r="BO408"/>
  <c r="BN408"/>
  <c r="BM408"/>
  <c r="BL408"/>
  <c r="BK408"/>
  <c r="BJ408"/>
  <c r="BI408"/>
  <c r="BH408"/>
  <c r="BG408"/>
  <c r="BF408"/>
  <c r="BE408"/>
  <c r="BD408"/>
  <c r="BC408"/>
  <c r="BB408"/>
  <c r="BA408"/>
  <c r="AZ408"/>
  <c r="AY408"/>
  <c r="AX408"/>
  <c r="AW408"/>
  <c r="AV408"/>
  <c r="AU408"/>
  <c r="AT408"/>
  <c r="AS408"/>
  <c r="AR408"/>
  <c r="AQ408"/>
  <c r="AP408"/>
  <c r="AO408"/>
  <c r="AN408"/>
  <c r="AM408"/>
  <c r="AL408"/>
  <c r="AK408"/>
  <c r="BP409" l="1"/>
  <c r="BO409"/>
  <c r="BN409"/>
  <c r="BM409"/>
  <c r="BL409"/>
  <c r="BK409"/>
  <c r="BJ409"/>
  <c r="BI409"/>
  <c r="BH409"/>
  <c r="BG409"/>
  <c r="BF409"/>
  <c r="BE409"/>
  <c r="BD409"/>
  <c r="BC409"/>
  <c r="BB409"/>
  <c r="BA409"/>
  <c r="AZ409"/>
  <c r="AY409"/>
  <c r="AX409"/>
  <c r="AW409"/>
  <c r="AV409"/>
  <c r="AU409"/>
  <c r="AT409"/>
  <c r="AS409"/>
  <c r="AR409"/>
  <c r="AQ409"/>
  <c r="AP409"/>
  <c r="AO409"/>
  <c r="AN409"/>
  <c r="AM409"/>
  <c r="AL409"/>
  <c r="AK409"/>
  <c r="BP410" l="1"/>
  <c r="BO410"/>
  <c r="BN410"/>
  <c r="BM410"/>
  <c r="BL410"/>
  <c r="BK410"/>
  <c r="BJ410"/>
  <c r="BI410"/>
  <c r="BH410"/>
  <c r="BG410"/>
  <c r="BF410"/>
  <c r="BE410"/>
  <c r="BD410"/>
  <c r="BC410"/>
  <c r="BB410"/>
  <c r="BA410"/>
  <c r="AZ410"/>
  <c r="AY410"/>
  <c r="AX410"/>
  <c r="AW410"/>
  <c r="AV410"/>
  <c r="AU410"/>
  <c r="AT410"/>
  <c r="AS410"/>
  <c r="AR410"/>
  <c r="AQ410"/>
  <c r="AP410"/>
  <c r="AO410"/>
  <c r="AN410"/>
  <c r="AM410"/>
  <c r="AL410"/>
  <c r="AK410"/>
  <c r="BP411" l="1"/>
  <c r="BO411"/>
  <c r="BN411"/>
  <c r="BM411"/>
  <c r="BL411"/>
  <c r="BK411"/>
  <c r="BJ411"/>
  <c r="BI411"/>
  <c r="BH411"/>
  <c r="BG411"/>
  <c r="BF411"/>
  <c r="BE411"/>
  <c r="BD411"/>
  <c r="BC411"/>
  <c r="BB411"/>
  <c r="BA411"/>
  <c r="AZ411"/>
  <c r="AY411"/>
  <c r="AX411"/>
  <c r="AW411"/>
  <c r="AV411"/>
  <c r="AU411"/>
  <c r="AT411"/>
  <c r="AS411"/>
  <c r="AR411"/>
  <c r="AQ411"/>
  <c r="AP411"/>
  <c r="AO411"/>
  <c r="AN411"/>
  <c r="AM411"/>
  <c r="AL411"/>
  <c r="AK411"/>
  <c r="BP412" l="1"/>
  <c r="BO412"/>
  <c r="BN412"/>
  <c r="BM412"/>
  <c r="BL412"/>
  <c r="BK412"/>
  <c r="BJ412"/>
  <c r="BI412"/>
  <c r="BH412"/>
  <c r="BG412"/>
  <c r="BF412"/>
  <c r="BE412"/>
  <c r="BD412"/>
  <c r="BC412"/>
  <c r="BB412"/>
  <c r="BA412"/>
  <c r="AZ412"/>
  <c r="AY412"/>
  <c r="AX412"/>
  <c r="AW412"/>
  <c r="AV412"/>
  <c r="AU412"/>
  <c r="AT412"/>
  <c r="AS412"/>
  <c r="AR412"/>
  <c r="AQ412"/>
  <c r="AP412"/>
  <c r="AO412"/>
  <c r="AN412"/>
  <c r="AM412"/>
  <c r="AL412"/>
  <c r="AK412"/>
  <c r="BP413" l="1"/>
  <c r="BO413"/>
  <c r="BN413"/>
  <c r="BM413"/>
  <c r="BL413"/>
  <c r="BK413"/>
  <c r="BJ413"/>
  <c r="BI413"/>
  <c r="BH413"/>
  <c r="BG413"/>
  <c r="BF413"/>
  <c r="BE413"/>
  <c r="BD413"/>
  <c r="BC413"/>
  <c r="BB413"/>
  <c r="BA413"/>
  <c r="AZ413"/>
  <c r="AY413"/>
  <c r="AX413"/>
  <c r="AW413"/>
  <c r="AV413"/>
  <c r="AU413"/>
  <c r="AT413"/>
  <c r="AS413"/>
  <c r="AR413"/>
  <c r="AQ413"/>
  <c r="AP413"/>
  <c r="AO413"/>
  <c r="AN413"/>
  <c r="AM413"/>
  <c r="AL413"/>
  <c r="AK413"/>
  <c r="BP414" l="1"/>
  <c r="BO414"/>
  <c r="BN414"/>
  <c r="BM414"/>
  <c r="BL414"/>
  <c r="BK414"/>
  <c r="BJ414"/>
  <c r="BI414"/>
  <c r="BH414"/>
  <c r="BG414"/>
  <c r="BF414"/>
  <c r="BE414"/>
  <c r="BD414"/>
  <c r="BC414"/>
  <c r="BB414"/>
  <c r="BA414"/>
  <c r="AZ414"/>
  <c r="AY414"/>
  <c r="AX414"/>
  <c r="AW414"/>
  <c r="AV414"/>
  <c r="AU414"/>
  <c r="AT414"/>
  <c r="AS414"/>
  <c r="AR414"/>
  <c r="AQ414"/>
  <c r="AP414"/>
  <c r="AO414"/>
  <c r="AN414"/>
  <c r="AM414"/>
  <c r="AL414"/>
  <c r="AK414"/>
  <c r="BP415" l="1"/>
  <c r="BO415"/>
  <c r="BN415"/>
  <c r="BM415"/>
  <c r="BL415"/>
  <c r="BK415"/>
  <c r="BJ415"/>
  <c r="BI415"/>
  <c r="BH415"/>
  <c r="BG415"/>
  <c r="BF415"/>
  <c r="BE415"/>
  <c r="BD415"/>
  <c r="BC415"/>
  <c r="BB415"/>
  <c r="BA415"/>
  <c r="AZ415"/>
  <c r="AY415"/>
  <c r="AX415"/>
  <c r="AW415"/>
  <c r="AV415"/>
  <c r="AU415"/>
  <c r="AT415"/>
  <c r="AS415"/>
  <c r="AR415"/>
  <c r="AQ415"/>
  <c r="AP415"/>
  <c r="AO415"/>
  <c r="AN415"/>
  <c r="AM415"/>
  <c r="AL415"/>
  <c r="AK415"/>
  <c r="BP416" l="1"/>
  <c r="BO416"/>
  <c r="BN416"/>
  <c r="BM416"/>
  <c r="BL416"/>
  <c r="BK416"/>
  <c r="BJ416"/>
  <c r="BI416"/>
  <c r="BH416"/>
  <c r="BG416"/>
  <c r="BF416"/>
  <c r="BE416"/>
  <c r="BD416"/>
  <c r="BC416"/>
  <c r="BB416"/>
  <c r="BA416"/>
  <c r="AZ416"/>
  <c r="AY416"/>
  <c r="AX416"/>
  <c r="AW416"/>
  <c r="AV416"/>
  <c r="AU416"/>
  <c r="AT416"/>
  <c r="AS416"/>
  <c r="AR416"/>
  <c r="AQ416"/>
  <c r="AP416"/>
  <c r="AO416"/>
  <c r="AN416"/>
  <c r="AM416"/>
  <c r="AL416"/>
  <c r="AK416"/>
  <c r="BP417" l="1"/>
  <c r="BO417"/>
  <c r="BN417"/>
  <c r="BM417"/>
  <c r="BL417"/>
  <c r="BK417"/>
  <c r="BJ417"/>
  <c r="BI417"/>
  <c r="BH417"/>
  <c r="BG417"/>
  <c r="BF417"/>
  <c r="BE417"/>
  <c r="BD417"/>
  <c r="BC417"/>
  <c r="BB417"/>
  <c r="BA417"/>
  <c r="AZ417"/>
  <c r="AY417"/>
  <c r="AX417"/>
  <c r="AW417"/>
  <c r="AV417"/>
  <c r="AU417"/>
  <c r="AT417"/>
  <c r="AS417"/>
  <c r="AR417"/>
  <c r="AQ417"/>
  <c r="AP417"/>
  <c r="AO417"/>
  <c r="AN417"/>
  <c r="AM417"/>
  <c r="AL417"/>
  <c r="AK417"/>
  <c r="BP418" l="1"/>
  <c r="BO418"/>
  <c r="BN418"/>
  <c r="BM418"/>
  <c r="BL418"/>
  <c r="BK418"/>
  <c r="BJ418"/>
  <c r="BI418"/>
  <c r="BH418"/>
  <c r="BG418"/>
  <c r="BF418"/>
  <c r="BE418"/>
  <c r="BD418"/>
  <c r="BC418"/>
  <c r="BB418"/>
  <c r="BA418"/>
  <c r="AZ418"/>
  <c r="AY418"/>
  <c r="AX418"/>
  <c r="AW418"/>
  <c r="AV418"/>
  <c r="AU418"/>
  <c r="AT418"/>
  <c r="AS418"/>
  <c r="AR418"/>
  <c r="AQ418"/>
  <c r="AP418"/>
  <c r="AO418"/>
  <c r="AN418"/>
  <c r="AM418"/>
  <c r="AL418"/>
  <c r="AK418"/>
  <c r="BP419" l="1"/>
  <c r="BO419"/>
  <c r="BN419"/>
  <c r="BM419"/>
  <c r="BL419"/>
  <c r="BK419"/>
  <c r="BJ419"/>
  <c r="BI419"/>
  <c r="BH419"/>
  <c r="BG419"/>
  <c r="BF419"/>
  <c r="BE419"/>
  <c r="BD419"/>
  <c r="BC419"/>
  <c r="BB419"/>
  <c r="BA419"/>
  <c r="AZ419"/>
  <c r="AY419"/>
  <c r="AX419"/>
  <c r="AW419"/>
  <c r="AV419"/>
  <c r="AU419"/>
  <c r="AT419"/>
  <c r="AS419"/>
  <c r="AR419"/>
  <c r="AQ419"/>
  <c r="AP419"/>
  <c r="AO419"/>
  <c r="AN419"/>
  <c r="AM419"/>
  <c r="AL419"/>
  <c r="AK419"/>
  <c r="BP420" l="1"/>
  <c r="BO420"/>
  <c r="BN420"/>
  <c r="BM420"/>
  <c r="BL420"/>
  <c r="BK420"/>
  <c r="BJ420"/>
  <c r="BI420"/>
  <c r="BH420"/>
  <c r="BG420"/>
  <c r="BF420"/>
  <c r="BE420"/>
  <c r="BD420"/>
  <c r="BC420"/>
  <c r="BB420"/>
  <c r="BA420"/>
  <c r="AZ420"/>
  <c r="AY420"/>
  <c r="AX420"/>
  <c r="AW420"/>
  <c r="AV420"/>
  <c r="AU420"/>
  <c r="AT420"/>
  <c r="AS420"/>
  <c r="AR420"/>
  <c r="AQ420"/>
  <c r="AP420"/>
  <c r="AO420"/>
  <c r="AN420"/>
  <c r="AM420"/>
  <c r="AL420"/>
  <c r="AK420"/>
  <c r="BP421" l="1"/>
  <c r="BO421"/>
  <c r="BN421"/>
  <c r="BM421"/>
  <c r="BL421"/>
  <c r="BK421"/>
  <c r="BJ421"/>
  <c r="BI421"/>
  <c r="BH421"/>
  <c r="BG421"/>
  <c r="BF421"/>
  <c r="BE421"/>
  <c r="BD421"/>
  <c r="BC421"/>
  <c r="BB421"/>
  <c r="BA421"/>
  <c r="AZ421"/>
  <c r="AY421"/>
  <c r="AX421"/>
  <c r="AW421"/>
  <c r="AV421"/>
  <c r="AU421"/>
  <c r="AT421"/>
  <c r="AS421"/>
  <c r="AR421"/>
  <c r="AQ421"/>
  <c r="AP421"/>
  <c r="AO421"/>
  <c r="AN421"/>
  <c r="AM421"/>
  <c r="AL421"/>
  <c r="AK421"/>
  <c r="BP422" l="1"/>
  <c r="BO422"/>
  <c r="BN422"/>
  <c r="BM422"/>
  <c r="BL422"/>
  <c r="BK422"/>
  <c r="BJ422"/>
  <c r="BI422"/>
  <c r="BH422"/>
  <c r="BG422"/>
  <c r="BF422"/>
  <c r="BE422"/>
  <c r="BD422"/>
  <c r="BC422"/>
  <c r="BB422"/>
  <c r="BA422"/>
  <c r="AZ422"/>
  <c r="AY422"/>
  <c r="AX422"/>
  <c r="AW422"/>
  <c r="AV422"/>
  <c r="AU422"/>
  <c r="AT422"/>
  <c r="AS422"/>
  <c r="AR422"/>
  <c r="AQ422"/>
  <c r="AP422"/>
  <c r="AO422"/>
  <c r="AN422"/>
  <c r="AM422"/>
  <c r="AL422"/>
  <c r="AK422"/>
  <c r="BP423" l="1"/>
  <c r="BO423"/>
  <c r="BN423"/>
  <c r="BM423"/>
  <c r="BL423"/>
  <c r="BK423"/>
  <c r="BJ423"/>
  <c r="BI423"/>
  <c r="BH423"/>
  <c r="BG423"/>
  <c r="BF423"/>
  <c r="BE423"/>
  <c r="BD423"/>
  <c r="BC423"/>
  <c r="BB423"/>
  <c r="BA423"/>
  <c r="AZ423"/>
  <c r="AY423"/>
  <c r="AX423"/>
  <c r="AW423"/>
  <c r="AV423"/>
  <c r="AU423"/>
  <c r="AT423"/>
  <c r="AS423"/>
  <c r="AR423"/>
  <c r="AQ423"/>
  <c r="AP423"/>
  <c r="AO423"/>
  <c r="AN423"/>
  <c r="AM423"/>
  <c r="AL423"/>
  <c r="AK423"/>
  <c r="BP424" l="1"/>
  <c r="BO424"/>
  <c r="BN424"/>
  <c r="BM424"/>
  <c r="BL424"/>
  <c r="BK424"/>
  <c r="BJ424"/>
  <c r="BI424"/>
  <c r="BH424"/>
  <c r="BG424"/>
  <c r="BF424"/>
  <c r="BE424"/>
  <c r="BD424"/>
  <c r="BC424"/>
  <c r="BB424"/>
  <c r="BA424"/>
  <c r="AZ424"/>
  <c r="AY424"/>
  <c r="AX424"/>
  <c r="AW424"/>
  <c r="AV424"/>
  <c r="AU424"/>
  <c r="AT424"/>
  <c r="AS424"/>
  <c r="AR424"/>
  <c r="AQ424"/>
  <c r="AP424"/>
  <c r="AO424"/>
  <c r="AN424"/>
  <c r="AM424"/>
  <c r="AL424"/>
  <c r="AK424"/>
  <c r="BP425" l="1"/>
  <c r="BO425"/>
  <c r="BN425"/>
  <c r="BM425"/>
  <c r="BL425"/>
  <c r="BK425"/>
  <c r="BJ425"/>
  <c r="BI425"/>
  <c r="BH425"/>
  <c r="BG425"/>
  <c r="BF425"/>
  <c r="BE425"/>
  <c r="BD425"/>
  <c r="BC425"/>
  <c r="BB425"/>
  <c r="BA425"/>
  <c r="AZ425"/>
  <c r="AY425"/>
  <c r="AX425"/>
  <c r="AW425"/>
  <c r="AV425"/>
  <c r="AU425"/>
  <c r="AT425"/>
  <c r="AS425"/>
  <c r="AR425"/>
  <c r="AQ425"/>
  <c r="AP425"/>
  <c r="AO425"/>
  <c r="AN425"/>
  <c r="AM425"/>
  <c r="AL425"/>
  <c r="AK425"/>
  <c r="BP426" l="1"/>
  <c r="BO426"/>
  <c r="BN426"/>
  <c r="BM426"/>
  <c r="BL426"/>
  <c r="BK426"/>
  <c r="BJ426"/>
  <c r="BI426"/>
  <c r="BH426"/>
  <c r="BF426"/>
  <c r="BE426"/>
  <c r="BD426"/>
  <c r="BC426"/>
  <c r="BB426"/>
  <c r="BA426"/>
  <c r="BG426"/>
  <c r="AZ426"/>
  <c r="AY426"/>
  <c r="AX426"/>
  <c r="AW426"/>
  <c r="AV426"/>
  <c r="AU426"/>
  <c r="AT426"/>
  <c r="AS426"/>
  <c r="AR426"/>
  <c r="AQ426"/>
  <c r="AP426"/>
  <c r="AO426"/>
  <c r="AN426"/>
  <c r="AM426"/>
  <c r="AL426"/>
  <c r="AK426"/>
  <c r="BP427" l="1"/>
  <c r="BO427"/>
  <c r="BN427"/>
  <c r="BM427"/>
  <c r="BL427"/>
  <c r="BK427"/>
  <c r="BJ427"/>
  <c r="BI427"/>
  <c r="BH427"/>
  <c r="BG427"/>
  <c r="BF427"/>
  <c r="BE427"/>
  <c r="BD427"/>
  <c r="BC427"/>
  <c r="BB427"/>
  <c r="BA427"/>
  <c r="AZ427"/>
  <c r="AY427"/>
  <c r="AX427"/>
  <c r="AW427"/>
  <c r="AV427"/>
  <c r="AU427"/>
  <c r="AT427"/>
  <c r="AS427"/>
  <c r="AR427"/>
  <c r="AQ427"/>
  <c r="AP427"/>
  <c r="AO427"/>
  <c r="AN427"/>
  <c r="AM427"/>
  <c r="AL427"/>
  <c r="AK427"/>
  <c r="BP428" l="1"/>
  <c r="BO428"/>
  <c r="BN428"/>
  <c r="BM428"/>
  <c r="BL428"/>
  <c r="BK428"/>
  <c r="BJ428"/>
  <c r="BI428"/>
  <c r="BH428"/>
  <c r="BG428"/>
  <c r="BF428"/>
  <c r="BE428"/>
  <c r="BD428"/>
  <c r="BC428"/>
  <c r="BB428"/>
  <c r="BA428"/>
  <c r="AZ428"/>
  <c r="AY428"/>
  <c r="AX428"/>
  <c r="AW428"/>
  <c r="AV428"/>
  <c r="AU428"/>
  <c r="AT428"/>
  <c r="AS428"/>
  <c r="AR428"/>
  <c r="AQ428"/>
  <c r="AP428"/>
  <c r="AO428"/>
  <c r="AN428"/>
  <c r="AM428"/>
  <c r="AL428"/>
  <c r="AK428"/>
  <c r="BP429" l="1"/>
  <c r="BO429"/>
  <c r="BN429"/>
  <c r="BM429"/>
  <c r="BL429"/>
  <c r="BK429"/>
  <c r="BJ429"/>
  <c r="BI429"/>
  <c r="BH429"/>
  <c r="BG429"/>
  <c r="BF429"/>
  <c r="BE429"/>
  <c r="BD429"/>
  <c r="BC429"/>
  <c r="BB429"/>
  <c r="BA429"/>
  <c r="AZ429"/>
  <c r="AY429"/>
  <c r="AX429"/>
  <c r="AW429"/>
  <c r="AV429"/>
  <c r="AU429"/>
  <c r="AT429"/>
  <c r="AS429"/>
  <c r="AR429"/>
  <c r="AQ429"/>
  <c r="AP429"/>
  <c r="AO429"/>
  <c r="AN429"/>
  <c r="AM429"/>
  <c r="AL429"/>
  <c r="AK429"/>
  <c r="BP430" l="1"/>
  <c r="BO430"/>
  <c r="BN430"/>
  <c r="BM430"/>
  <c r="BL430"/>
  <c r="BK430"/>
  <c r="BJ430"/>
  <c r="BI430"/>
  <c r="BH430"/>
  <c r="BF430"/>
  <c r="BE430"/>
  <c r="BD430"/>
  <c r="BC430"/>
  <c r="BB430"/>
  <c r="BA430"/>
  <c r="BG430"/>
  <c r="AZ430"/>
  <c r="AY430"/>
  <c r="AX430"/>
  <c r="AW430"/>
  <c r="AV430"/>
  <c r="AU430"/>
  <c r="AT430"/>
  <c r="AS430"/>
  <c r="AR430"/>
  <c r="AQ430"/>
  <c r="AP430"/>
  <c r="AO430"/>
  <c r="AN430"/>
  <c r="AM430"/>
  <c r="AL430"/>
  <c r="AK430"/>
  <c r="BP431" l="1"/>
  <c r="BO431"/>
  <c r="BN431"/>
  <c r="BM431"/>
  <c r="BL431"/>
  <c r="BK431"/>
  <c r="BJ431"/>
  <c r="BI431"/>
  <c r="BH431"/>
  <c r="BG431"/>
  <c r="BF431"/>
  <c r="BE431"/>
  <c r="BD431"/>
  <c r="BC431"/>
  <c r="BB431"/>
  <c r="BA431"/>
  <c r="AZ431"/>
  <c r="AY431"/>
  <c r="AX431"/>
  <c r="AW431"/>
  <c r="AV431"/>
  <c r="AU431"/>
  <c r="AT431"/>
  <c r="AS431"/>
  <c r="AR431"/>
  <c r="AQ431"/>
  <c r="AP431"/>
  <c r="AO431"/>
  <c r="AN431"/>
  <c r="AM431"/>
  <c r="AL431"/>
  <c r="AK431"/>
  <c r="BP432" l="1"/>
  <c r="BO432"/>
  <c r="BN432"/>
  <c r="BM432"/>
  <c r="BL432"/>
  <c r="BK432"/>
  <c r="BJ432"/>
  <c r="BI432"/>
  <c r="BH432"/>
  <c r="BG432"/>
  <c r="BF432"/>
  <c r="BE432"/>
  <c r="BD432"/>
  <c r="BC432"/>
  <c r="BB432"/>
  <c r="BA432"/>
  <c r="AZ432"/>
  <c r="AY432"/>
  <c r="AX432"/>
  <c r="AW432"/>
  <c r="AV432"/>
  <c r="AU432"/>
  <c r="AT432"/>
  <c r="AS432"/>
  <c r="AR432"/>
  <c r="AQ432"/>
  <c r="AP432"/>
  <c r="AO432"/>
  <c r="AN432"/>
  <c r="AM432"/>
  <c r="AL432"/>
  <c r="AK432"/>
  <c r="BP433" l="1"/>
  <c r="BO433"/>
  <c r="BN433"/>
  <c r="BM433"/>
  <c r="BL433"/>
  <c r="BK433"/>
  <c r="BJ433"/>
  <c r="BI433"/>
  <c r="BH433"/>
  <c r="BG433"/>
  <c r="BF433"/>
  <c r="BE433"/>
  <c r="BD433"/>
  <c r="BC433"/>
  <c r="BB433"/>
  <c r="BA433"/>
  <c r="AZ433"/>
  <c r="AY433"/>
  <c r="AX433"/>
  <c r="AW433"/>
  <c r="AV433"/>
  <c r="AU433"/>
  <c r="AT433"/>
  <c r="AS433"/>
  <c r="AR433"/>
  <c r="AQ433"/>
  <c r="AP433"/>
  <c r="AO433"/>
  <c r="AN433"/>
  <c r="AM433"/>
  <c r="AL433"/>
  <c r="AK433"/>
  <c r="BP434" l="1"/>
  <c r="BO434"/>
  <c r="BN434"/>
  <c r="BM434"/>
  <c r="BL434"/>
  <c r="BK434"/>
  <c r="BJ434"/>
  <c r="BI434"/>
  <c r="BH434"/>
  <c r="BF434"/>
  <c r="BE434"/>
  <c r="BD434"/>
  <c r="BC434"/>
  <c r="BB434"/>
  <c r="BA434"/>
  <c r="BG434"/>
  <c r="AZ434"/>
  <c r="AY434"/>
  <c r="AX434"/>
  <c r="AW434"/>
  <c r="AV434"/>
  <c r="AU434"/>
  <c r="AT434"/>
  <c r="AS434"/>
  <c r="AR434"/>
  <c r="AQ434"/>
  <c r="AP434"/>
  <c r="AO434"/>
  <c r="AN434"/>
  <c r="AM434"/>
  <c r="AL434"/>
  <c r="AK434"/>
  <c r="BP435" l="1"/>
  <c r="BO435"/>
  <c r="BN435"/>
  <c r="BM435"/>
  <c r="BL435"/>
  <c r="BK435"/>
  <c r="BJ435"/>
  <c r="BI435"/>
  <c r="BH435"/>
  <c r="BG435"/>
  <c r="BF435"/>
  <c r="BE435"/>
  <c r="BD435"/>
  <c r="BC435"/>
  <c r="BB435"/>
  <c r="BA435"/>
  <c r="AZ435"/>
  <c r="AY435"/>
  <c r="AX435"/>
  <c r="AW435"/>
  <c r="AV435"/>
  <c r="AU435"/>
  <c r="AT435"/>
  <c r="AS435"/>
  <c r="AR435"/>
  <c r="AQ435"/>
  <c r="AP435"/>
  <c r="AO435"/>
  <c r="AN435"/>
  <c r="AM435"/>
  <c r="AL435"/>
  <c r="AK435"/>
  <c r="BP436" l="1"/>
  <c r="BO436"/>
  <c r="BN436"/>
  <c r="BM436"/>
  <c r="BL436"/>
  <c r="BK436"/>
  <c r="BJ436"/>
  <c r="BI436"/>
  <c r="BH436"/>
  <c r="BG436"/>
  <c r="BF436"/>
  <c r="BE436"/>
  <c r="BD436"/>
  <c r="BC436"/>
  <c r="BB436"/>
  <c r="BA436"/>
  <c r="AZ436"/>
  <c r="AY436"/>
  <c r="AX436"/>
  <c r="AW436"/>
  <c r="AV436"/>
  <c r="AU436"/>
  <c r="AT436"/>
  <c r="AS436"/>
  <c r="AR436"/>
  <c r="AQ436"/>
  <c r="AP436"/>
  <c r="AO436"/>
  <c r="AN436"/>
  <c r="AM436"/>
  <c r="AL436"/>
  <c r="AK436"/>
  <c r="BP437" l="1"/>
  <c r="BO437"/>
  <c r="BN437"/>
  <c r="BM437"/>
  <c r="BL437"/>
  <c r="BK437"/>
  <c r="BJ437"/>
  <c r="BI437"/>
  <c r="BH437"/>
  <c r="BG437"/>
  <c r="BF437"/>
  <c r="BE437"/>
  <c r="BD437"/>
  <c r="BC437"/>
  <c r="BB437"/>
  <c r="BA437"/>
  <c r="AZ437"/>
  <c r="AY437"/>
  <c r="AX437"/>
  <c r="AW437"/>
  <c r="AV437"/>
  <c r="AU437"/>
  <c r="AT437"/>
  <c r="AS437"/>
  <c r="AR437"/>
  <c r="AQ437"/>
  <c r="AP437"/>
  <c r="AO437"/>
  <c r="AN437"/>
  <c r="AM437"/>
  <c r="AL437"/>
  <c r="AK437"/>
  <c r="BP438" l="1"/>
  <c r="BO438"/>
  <c r="BN438"/>
  <c r="BM438"/>
  <c r="BL438"/>
  <c r="BK438"/>
  <c r="BJ438"/>
  <c r="BI438"/>
  <c r="BH438"/>
  <c r="BF438"/>
  <c r="BE438"/>
  <c r="BD438"/>
  <c r="BC438"/>
  <c r="BB438"/>
  <c r="BA438"/>
  <c r="BG438"/>
  <c r="AZ438"/>
  <c r="AY438"/>
  <c r="AX438"/>
  <c r="AW438"/>
  <c r="AV438"/>
  <c r="AU438"/>
  <c r="AT438"/>
  <c r="AS438"/>
  <c r="AR438"/>
  <c r="AQ438"/>
  <c r="AP438"/>
  <c r="AO438"/>
  <c r="AN438"/>
  <c r="AM438"/>
  <c r="AL438"/>
  <c r="AK438"/>
  <c r="BP439" l="1"/>
  <c r="BO439"/>
  <c r="BN439"/>
  <c r="BM439"/>
  <c r="BL439"/>
  <c r="BK439"/>
  <c r="BJ439"/>
  <c r="BI439"/>
  <c r="BH439"/>
  <c r="BG439"/>
  <c r="BF439"/>
  <c r="BE439"/>
  <c r="BD439"/>
  <c r="BC439"/>
  <c r="BB439"/>
  <c r="BA439"/>
  <c r="AZ439"/>
  <c r="AY439"/>
  <c r="AX439"/>
  <c r="AW439"/>
  <c r="AV439"/>
  <c r="AU439"/>
  <c r="AT439"/>
  <c r="AS439"/>
  <c r="AR439"/>
  <c r="AQ439"/>
  <c r="AP439"/>
  <c r="AO439"/>
  <c r="AN439"/>
  <c r="AM439"/>
  <c r="AL439"/>
  <c r="AK439"/>
  <c r="BP440" l="1"/>
  <c r="BO440"/>
  <c r="BN440"/>
  <c r="BM440"/>
  <c r="BL440"/>
  <c r="BK440"/>
  <c r="BJ440"/>
  <c r="BI440"/>
  <c r="BH440"/>
  <c r="BG440"/>
  <c r="BF440"/>
  <c r="BE440"/>
  <c r="BD440"/>
  <c r="BC440"/>
  <c r="BB440"/>
  <c r="BA440"/>
  <c r="AZ440"/>
  <c r="AY440"/>
  <c r="AX440"/>
  <c r="AW440"/>
  <c r="AV440"/>
  <c r="AU440"/>
  <c r="AT440"/>
  <c r="AS440"/>
  <c r="AR440"/>
  <c r="AQ440"/>
  <c r="AP440"/>
  <c r="AO440"/>
  <c r="AN440"/>
  <c r="AM440"/>
  <c r="AL440"/>
  <c r="AK440"/>
  <c r="BP441" l="1"/>
  <c r="BO441"/>
  <c r="BN441"/>
  <c r="BM441"/>
  <c r="BL441"/>
  <c r="BK441"/>
  <c r="BJ441"/>
  <c r="BI441"/>
  <c r="BH441"/>
  <c r="BG441"/>
  <c r="BF441"/>
  <c r="BE441"/>
  <c r="BD441"/>
  <c r="BC441"/>
  <c r="BB441"/>
  <c r="BA441"/>
  <c r="AZ441"/>
  <c r="AY441"/>
  <c r="AX441"/>
  <c r="AW441"/>
  <c r="AV441"/>
  <c r="AU441"/>
  <c r="AT441"/>
  <c r="AS441"/>
  <c r="AR441"/>
  <c r="AQ441"/>
  <c r="AP441"/>
  <c r="AO441"/>
  <c r="AN441"/>
  <c r="AM441"/>
  <c r="AL441"/>
  <c r="AK441"/>
  <c r="BP442" l="1"/>
  <c r="BO442"/>
  <c r="BN442"/>
  <c r="BM442"/>
  <c r="BL442"/>
  <c r="BK442"/>
  <c r="BJ442"/>
  <c r="BI442"/>
  <c r="BH442"/>
  <c r="BF442"/>
  <c r="BE442"/>
  <c r="BD442"/>
  <c r="BC442"/>
  <c r="BB442"/>
  <c r="BA442"/>
  <c r="BG442"/>
  <c r="AZ442"/>
  <c r="AY442"/>
  <c r="AX442"/>
  <c r="AW442"/>
  <c r="AV442"/>
  <c r="AU442"/>
  <c r="AT442"/>
  <c r="AS442"/>
  <c r="AR442"/>
  <c r="AQ442"/>
  <c r="AP442"/>
  <c r="AO442"/>
  <c r="AN442"/>
  <c r="AM442"/>
  <c r="AL442"/>
  <c r="AK442"/>
  <c r="BP443" l="1"/>
  <c r="BO443"/>
  <c r="BN443"/>
  <c r="BM443"/>
  <c r="BL443"/>
  <c r="BK443"/>
  <c r="BJ443"/>
  <c r="BI443"/>
  <c r="BH443"/>
  <c r="BG443"/>
  <c r="BF443"/>
  <c r="BE443"/>
  <c r="BD443"/>
  <c r="BC443"/>
  <c r="BB443"/>
  <c r="BA443"/>
  <c r="AZ443"/>
  <c r="AY443"/>
  <c r="AX443"/>
  <c r="AW443"/>
  <c r="AV443"/>
  <c r="AU443"/>
  <c r="AT443"/>
  <c r="AS443"/>
  <c r="AR443"/>
  <c r="AQ443"/>
  <c r="AP443"/>
  <c r="AO443"/>
  <c r="AN443"/>
  <c r="AM443"/>
  <c r="AL443"/>
  <c r="AK443"/>
  <c r="BP444" l="1"/>
  <c r="BO444"/>
  <c r="BN444"/>
  <c r="BM444"/>
  <c r="BL444"/>
  <c r="BK444"/>
  <c r="BJ444"/>
  <c r="BI444"/>
  <c r="BH444"/>
  <c r="BG444"/>
  <c r="BF444"/>
  <c r="BE444"/>
  <c r="BD444"/>
  <c r="BC444"/>
  <c r="BB444"/>
  <c r="BA444"/>
  <c r="AZ444"/>
  <c r="AY444"/>
  <c r="AX444"/>
  <c r="AW444"/>
  <c r="AV444"/>
  <c r="AU444"/>
  <c r="AT444"/>
  <c r="AS444"/>
  <c r="AR444"/>
  <c r="AQ444"/>
  <c r="AP444"/>
  <c r="AO444"/>
  <c r="AN444"/>
  <c r="AM444"/>
  <c r="AL444"/>
  <c r="AK444"/>
  <c r="BP445" l="1"/>
  <c r="BO445"/>
  <c r="BN445"/>
  <c r="BM445"/>
  <c r="BL445"/>
  <c r="BK445"/>
  <c r="BJ445"/>
  <c r="BI445"/>
  <c r="BH445"/>
  <c r="BG445"/>
  <c r="BF445"/>
  <c r="BE445"/>
  <c r="BD445"/>
  <c r="BC445"/>
  <c r="BB445"/>
  <c r="BA445"/>
  <c r="AZ445"/>
  <c r="AY445"/>
  <c r="AX445"/>
  <c r="AW445"/>
  <c r="AV445"/>
  <c r="AU445"/>
  <c r="AT445"/>
  <c r="AS445"/>
  <c r="AR445"/>
  <c r="AQ445"/>
  <c r="AP445"/>
  <c r="AO445"/>
  <c r="AN445"/>
  <c r="AM445"/>
  <c r="AL445"/>
  <c r="AK445"/>
  <c r="BP446" l="1"/>
  <c r="BO446"/>
  <c r="BN446"/>
  <c r="BM446"/>
  <c r="BL446"/>
  <c r="BK446"/>
  <c r="BJ446"/>
  <c r="BI446"/>
  <c r="BH446"/>
  <c r="BF446"/>
  <c r="BE446"/>
  <c r="BD446"/>
  <c r="BC446"/>
  <c r="BB446"/>
  <c r="BA446"/>
  <c r="BG446"/>
  <c r="AZ446"/>
  <c r="AY446"/>
  <c r="AX446"/>
  <c r="AW446"/>
  <c r="AV446"/>
  <c r="AU446"/>
  <c r="AT446"/>
  <c r="AS446"/>
  <c r="AR446"/>
  <c r="AQ446"/>
  <c r="AP446"/>
  <c r="AO446"/>
  <c r="AN446"/>
  <c r="AM446"/>
  <c r="AL446"/>
  <c r="AK446"/>
  <c r="BP447" l="1"/>
  <c r="BO447"/>
  <c r="BN447"/>
  <c r="BM447"/>
  <c r="BL447"/>
  <c r="BK447"/>
  <c r="BJ447"/>
  <c r="BI447"/>
  <c r="BH447"/>
  <c r="BG447"/>
  <c r="BF447"/>
  <c r="BE447"/>
  <c r="BD447"/>
  <c r="BC447"/>
  <c r="BB447"/>
  <c r="BA447"/>
  <c r="AZ447"/>
  <c r="AY447"/>
  <c r="AX447"/>
  <c r="AW447"/>
  <c r="AV447"/>
  <c r="AU447"/>
  <c r="AT447"/>
  <c r="AS447"/>
  <c r="AR447"/>
  <c r="AQ447"/>
  <c r="AP447"/>
  <c r="AO447"/>
  <c r="AN447"/>
  <c r="AM447"/>
  <c r="AL447"/>
  <c r="AK447"/>
  <c r="BP448" l="1"/>
  <c r="BO448"/>
  <c r="BN448"/>
  <c r="BM448"/>
  <c r="BL448"/>
  <c r="BK448"/>
  <c r="BJ448"/>
  <c r="BI448"/>
  <c r="BH448"/>
  <c r="BG448"/>
  <c r="BF448"/>
  <c r="BE448"/>
  <c r="BD448"/>
  <c r="BC448"/>
  <c r="BB448"/>
  <c r="BA448"/>
  <c r="AZ448"/>
  <c r="AY448"/>
  <c r="AX448"/>
  <c r="AW448"/>
  <c r="AV448"/>
  <c r="AU448"/>
  <c r="AT448"/>
  <c r="AS448"/>
  <c r="AR448"/>
  <c r="AQ448"/>
  <c r="AP448"/>
  <c r="AO448"/>
  <c r="AN448"/>
  <c r="AM448"/>
  <c r="AL448"/>
  <c r="AK448"/>
  <c r="BP449" l="1"/>
  <c r="BO449"/>
  <c r="BN449"/>
  <c r="BM449"/>
  <c r="BL449"/>
  <c r="BK449"/>
  <c r="BJ449"/>
  <c r="BI449"/>
  <c r="BH449"/>
  <c r="BG449"/>
  <c r="BF449"/>
  <c r="BE449"/>
  <c r="BD449"/>
  <c r="BC449"/>
  <c r="BB449"/>
  <c r="BA449"/>
  <c r="AZ449"/>
  <c r="AY449"/>
  <c r="AX449"/>
  <c r="AW449"/>
  <c r="AV449"/>
  <c r="AU449"/>
  <c r="AT449"/>
  <c r="AS449"/>
  <c r="AR449"/>
  <c r="AQ449"/>
  <c r="AP449"/>
  <c r="AO449"/>
  <c r="AN449"/>
  <c r="AM449"/>
  <c r="AL449"/>
  <c r="AK449"/>
  <c r="BP450" l="1"/>
  <c r="BO450"/>
  <c r="BN450"/>
  <c r="BM450"/>
  <c r="BL450"/>
  <c r="BK450"/>
  <c r="BJ450"/>
  <c r="BI450"/>
  <c r="BH450"/>
  <c r="BF450"/>
  <c r="BE450"/>
  <c r="BD450"/>
  <c r="BC450"/>
  <c r="BB450"/>
  <c r="BA450"/>
  <c r="BG450"/>
  <c r="AZ450"/>
  <c r="AY450"/>
  <c r="AX450"/>
  <c r="AW450"/>
  <c r="AV450"/>
  <c r="AU450"/>
  <c r="AT450"/>
  <c r="AS450"/>
  <c r="AR450"/>
  <c r="AQ450"/>
  <c r="AP450"/>
  <c r="AO450"/>
  <c r="AN450"/>
  <c r="AM450"/>
  <c r="AL450"/>
  <c r="AK450"/>
  <c r="BP451" l="1"/>
  <c r="BO451"/>
  <c r="BN451"/>
  <c r="BM451"/>
  <c r="BL451"/>
  <c r="BK451"/>
  <c r="BJ451"/>
  <c r="BI451"/>
  <c r="BH451"/>
  <c r="BG451"/>
  <c r="BF451"/>
  <c r="BE451"/>
  <c r="BD451"/>
  <c r="BC451"/>
  <c r="BB451"/>
  <c r="BA451"/>
  <c r="AZ451"/>
  <c r="AY451"/>
  <c r="AX451"/>
  <c r="AW451"/>
  <c r="AV451"/>
  <c r="AU451"/>
  <c r="AT451"/>
  <c r="AS451"/>
  <c r="AR451"/>
  <c r="AQ451"/>
  <c r="AP451"/>
  <c r="AO451"/>
  <c r="AN451"/>
  <c r="AM451"/>
  <c r="AL451"/>
  <c r="AK451"/>
  <c r="BP452" l="1"/>
  <c r="BO452"/>
  <c r="BN452"/>
  <c r="BM452"/>
  <c r="BL452"/>
  <c r="BK452"/>
  <c r="BJ452"/>
  <c r="BI452"/>
  <c r="BH452"/>
  <c r="BG452"/>
  <c r="BF452"/>
  <c r="BE452"/>
  <c r="BD452"/>
  <c r="BC452"/>
  <c r="BB452"/>
  <c r="BA452"/>
  <c r="AZ452"/>
  <c r="AY452"/>
  <c r="AX452"/>
  <c r="AW452"/>
  <c r="AV452"/>
  <c r="AU452"/>
  <c r="AT452"/>
  <c r="AS452"/>
  <c r="AR452"/>
  <c r="AQ452"/>
  <c r="AP452"/>
  <c r="AO452"/>
  <c r="AN452"/>
  <c r="AM452"/>
  <c r="AL452"/>
  <c r="AK452"/>
  <c r="BP453" l="1"/>
  <c r="BO453"/>
  <c r="BN453"/>
  <c r="BM453"/>
  <c r="BL453"/>
  <c r="BK453"/>
  <c r="BJ453"/>
  <c r="BI453"/>
  <c r="BH453"/>
  <c r="BG453"/>
  <c r="BF453"/>
  <c r="BE453"/>
  <c r="BD453"/>
  <c r="BC453"/>
  <c r="BB453"/>
  <c r="BA453"/>
  <c r="AZ453"/>
  <c r="AY453"/>
  <c r="AX453"/>
  <c r="AW453"/>
  <c r="AV453"/>
  <c r="AU453"/>
  <c r="AT453"/>
  <c r="AS453"/>
  <c r="AR453"/>
  <c r="AQ453"/>
  <c r="AP453"/>
  <c r="AO453"/>
  <c r="AN453"/>
  <c r="AM453"/>
  <c r="AL453"/>
  <c r="AK453"/>
  <c r="BP454" l="1"/>
  <c r="BO454"/>
  <c r="BN454"/>
  <c r="BM454"/>
  <c r="BL454"/>
  <c r="BK454"/>
  <c r="BJ454"/>
  <c r="BI454"/>
  <c r="BH454"/>
  <c r="BF454"/>
  <c r="BE454"/>
  <c r="BD454"/>
  <c r="BC454"/>
  <c r="BB454"/>
  <c r="BA454"/>
  <c r="BG454"/>
  <c r="AZ454"/>
  <c r="AY454"/>
  <c r="AX454"/>
  <c r="AW454"/>
  <c r="AV454"/>
  <c r="AU454"/>
  <c r="AT454"/>
  <c r="AS454"/>
  <c r="AR454"/>
  <c r="AQ454"/>
  <c r="AP454"/>
  <c r="AO454"/>
  <c r="AN454"/>
  <c r="AM454"/>
  <c r="AL454"/>
  <c r="AK454"/>
  <c r="BP455" l="1"/>
  <c r="BO455"/>
  <c r="BN455"/>
  <c r="BM455"/>
  <c r="BL455"/>
  <c r="BK455"/>
  <c r="BJ455"/>
  <c r="BI455"/>
  <c r="BH455"/>
  <c r="BG455"/>
  <c r="BF455"/>
  <c r="BE455"/>
  <c r="BD455"/>
  <c r="BC455"/>
  <c r="BB455"/>
  <c r="BA455"/>
  <c r="AZ455"/>
  <c r="AY455"/>
  <c r="AX455"/>
  <c r="AW455"/>
  <c r="AV455"/>
  <c r="AU455"/>
  <c r="AT455"/>
  <c r="AS455"/>
  <c r="AR455"/>
  <c r="AQ455"/>
  <c r="AP455"/>
  <c r="AO455"/>
  <c r="AN455"/>
  <c r="AM455"/>
  <c r="AL455"/>
  <c r="AK455"/>
  <c r="BP456" l="1"/>
  <c r="BO456"/>
  <c r="BN456"/>
  <c r="BM456"/>
  <c r="BL456"/>
  <c r="BK456"/>
  <c r="BJ456"/>
  <c r="BI456"/>
  <c r="BH456"/>
  <c r="BG456"/>
  <c r="BF456"/>
  <c r="BE456"/>
  <c r="BD456"/>
  <c r="BC456"/>
  <c r="BB456"/>
  <c r="BA456"/>
  <c r="AZ456"/>
  <c r="AY456"/>
  <c r="AX456"/>
  <c r="AW456"/>
  <c r="AV456"/>
  <c r="AU456"/>
  <c r="AT456"/>
  <c r="AS456"/>
  <c r="AR456"/>
  <c r="AQ456"/>
  <c r="AP456"/>
  <c r="AO456"/>
  <c r="AN456"/>
  <c r="AM456"/>
  <c r="AL456"/>
  <c r="AK456"/>
  <c r="BP457" l="1"/>
  <c r="BO457"/>
  <c r="BN457"/>
  <c r="BM457"/>
  <c r="BL457"/>
  <c r="BK457"/>
  <c r="BJ457"/>
  <c r="BI457"/>
  <c r="BH457"/>
  <c r="BG457"/>
  <c r="BF457"/>
  <c r="BE457"/>
  <c r="BD457"/>
  <c r="BC457"/>
  <c r="BB457"/>
  <c r="BA457"/>
  <c r="AZ457"/>
  <c r="AY457"/>
  <c r="AX457"/>
  <c r="AW457"/>
  <c r="AV457"/>
  <c r="AU457"/>
  <c r="AT457"/>
  <c r="AS457"/>
  <c r="AR457"/>
  <c r="AQ457"/>
  <c r="AP457"/>
  <c r="AO457"/>
  <c r="AN457"/>
  <c r="AM457"/>
  <c r="AL457"/>
  <c r="AK457"/>
  <c r="BP458" l="1"/>
  <c r="BO458"/>
  <c r="BN458"/>
  <c r="BM458"/>
  <c r="BL458"/>
  <c r="BK458"/>
  <c r="BJ458"/>
  <c r="BI458"/>
  <c r="BH458"/>
  <c r="BF458"/>
  <c r="BE458"/>
  <c r="BD458"/>
  <c r="BC458"/>
  <c r="BB458"/>
  <c r="BA458"/>
  <c r="BG458"/>
  <c r="AZ458"/>
  <c r="AY458"/>
  <c r="AX458"/>
  <c r="AW458"/>
  <c r="AV458"/>
  <c r="AU458"/>
  <c r="AT458"/>
  <c r="AS458"/>
  <c r="AR458"/>
  <c r="AQ458"/>
  <c r="AP458"/>
  <c r="AO458"/>
  <c r="AN458"/>
  <c r="AM458"/>
  <c r="AL458"/>
  <c r="AK458"/>
  <c r="BP459" l="1"/>
  <c r="BO459"/>
  <c r="BN459"/>
  <c r="BM459"/>
  <c r="BL459"/>
  <c r="BK459"/>
  <c r="BJ459"/>
  <c r="BI459"/>
  <c r="BH459"/>
  <c r="BG459"/>
  <c r="BF459"/>
  <c r="BE459"/>
  <c r="BD459"/>
  <c r="BC459"/>
  <c r="BB459"/>
  <c r="BA459"/>
  <c r="AZ459"/>
  <c r="AY459"/>
  <c r="AX459"/>
  <c r="AW459"/>
  <c r="AV459"/>
  <c r="AU459"/>
  <c r="AT459"/>
  <c r="AS459"/>
  <c r="AR459"/>
  <c r="AQ459"/>
  <c r="AP459"/>
  <c r="AO459"/>
  <c r="AN459"/>
  <c r="AM459"/>
  <c r="AL459"/>
  <c r="AK459"/>
  <c r="BP460" l="1"/>
  <c r="BN460"/>
  <c r="BO460"/>
  <c r="BM460"/>
  <c r="BL460"/>
  <c r="BK460"/>
  <c r="BJ460"/>
  <c r="BI460"/>
  <c r="BH460"/>
  <c r="BG460"/>
  <c r="BF460"/>
  <c r="BE460"/>
  <c r="BD460"/>
  <c r="BC460"/>
  <c r="BB460"/>
  <c r="BA460"/>
  <c r="AZ460"/>
  <c r="AY460"/>
  <c r="AX460"/>
  <c r="AW460"/>
  <c r="AV460"/>
  <c r="AU460"/>
  <c r="AT460"/>
  <c r="AS460"/>
  <c r="AR460"/>
  <c r="AQ460"/>
  <c r="AP460"/>
  <c r="AO460"/>
  <c r="AN460"/>
  <c r="AM460"/>
  <c r="AL460"/>
  <c r="AK460"/>
  <c r="BP461" l="1"/>
  <c r="BO461"/>
  <c r="BN461"/>
  <c r="BM461"/>
  <c r="BL461"/>
  <c r="BK461"/>
  <c r="BJ461"/>
  <c r="BI461"/>
  <c r="BH461"/>
  <c r="BG461"/>
  <c r="BF461"/>
  <c r="BE461"/>
  <c r="BD461"/>
  <c r="BC461"/>
  <c r="BB461"/>
  <c r="BA461"/>
  <c r="AZ461"/>
  <c r="AY461"/>
  <c r="AX461"/>
  <c r="AW461"/>
  <c r="AV461"/>
  <c r="AU461"/>
  <c r="AT461"/>
  <c r="AS461"/>
  <c r="AR461"/>
  <c r="AQ461"/>
  <c r="AP461"/>
  <c r="AO461"/>
  <c r="AN461"/>
  <c r="AM461"/>
  <c r="AL461"/>
  <c r="AK461"/>
  <c r="BP462" l="1"/>
  <c r="BO462"/>
  <c r="BN462"/>
  <c r="BM462"/>
  <c r="BL462"/>
  <c r="BK462"/>
  <c r="BJ462"/>
  <c r="BI462"/>
  <c r="BH462"/>
  <c r="BF462"/>
  <c r="BE462"/>
  <c r="BD462"/>
  <c r="BC462"/>
  <c r="BB462"/>
  <c r="BA462"/>
  <c r="BG462"/>
  <c r="AZ462"/>
  <c r="AY462"/>
  <c r="AX462"/>
  <c r="AW462"/>
  <c r="AV462"/>
  <c r="AU462"/>
  <c r="AT462"/>
  <c r="AS462"/>
  <c r="AR462"/>
  <c r="AQ462"/>
  <c r="AP462"/>
  <c r="AO462"/>
  <c r="AN462"/>
  <c r="AM462"/>
  <c r="AL462"/>
  <c r="AK462"/>
  <c r="BP463" l="1"/>
  <c r="BO463"/>
  <c r="BN463"/>
  <c r="BM463"/>
  <c r="BL463"/>
  <c r="BK463"/>
  <c r="BJ463"/>
  <c r="BI463"/>
  <c r="BH463"/>
  <c r="BG463"/>
  <c r="BF463"/>
  <c r="BE463"/>
  <c r="BD463"/>
  <c r="BC463"/>
  <c r="BB463"/>
  <c r="BA463"/>
  <c r="AZ463"/>
  <c r="AY463"/>
  <c r="AX463"/>
  <c r="AW463"/>
  <c r="AV463"/>
  <c r="AU463"/>
  <c r="AT463"/>
  <c r="AS463"/>
  <c r="AR463"/>
  <c r="AQ463"/>
  <c r="AP463"/>
  <c r="AO463"/>
  <c r="AN463"/>
  <c r="AM463"/>
  <c r="AL463"/>
  <c r="AK463"/>
  <c r="BP464" l="1"/>
  <c r="BN464"/>
  <c r="BO464"/>
  <c r="BM464"/>
  <c r="BL464"/>
  <c r="BK464"/>
  <c r="BJ464"/>
  <c r="BI464"/>
  <c r="BH464"/>
  <c r="BG464"/>
  <c r="BF464"/>
  <c r="BE464"/>
  <c r="BD464"/>
  <c r="BC464"/>
  <c r="BB464"/>
  <c r="BA464"/>
  <c r="AZ464"/>
  <c r="AY464"/>
  <c r="AX464"/>
  <c r="AW464"/>
  <c r="AV464"/>
  <c r="AU464"/>
  <c r="AT464"/>
  <c r="AS464"/>
  <c r="AR464"/>
  <c r="AQ464"/>
  <c r="AP464"/>
  <c r="AO464"/>
  <c r="AN464"/>
  <c r="AM464"/>
  <c r="AL464"/>
  <c r="AK464"/>
  <c r="BP465" l="1"/>
  <c r="BO465"/>
  <c r="BN465"/>
  <c r="BM465"/>
  <c r="BL465"/>
  <c r="BK465"/>
  <c r="BJ465"/>
  <c r="BI465"/>
  <c r="BH465"/>
  <c r="BG465"/>
  <c r="BF465"/>
  <c r="BE465"/>
  <c r="BD465"/>
  <c r="BC465"/>
  <c r="BB465"/>
  <c r="BA465"/>
  <c r="AZ465"/>
  <c r="AY465"/>
  <c r="AX465"/>
  <c r="AW465"/>
  <c r="AV465"/>
  <c r="AU465"/>
  <c r="AT465"/>
  <c r="AS465"/>
  <c r="AR465"/>
  <c r="AQ465"/>
  <c r="AP465"/>
  <c r="AO465"/>
  <c r="AN465"/>
  <c r="AM465"/>
  <c r="AL465"/>
  <c r="AK465"/>
  <c r="BP466" l="1"/>
  <c r="BO466"/>
  <c r="BN466"/>
  <c r="BM466"/>
  <c r="BL466"/>
  <c r="BK466"/>
  <c r="BJ466"/>
  <c r="BI466"/>
  <c r="BH466"/>
  <c r="BF466"/>
  <c r="BE466"/>
  <c r="BD466"/>
  <c r="BC466"/>
  <c r="BB466"/>
  <c r="BA466"/>
  <c r="BG466"/>
  <c r="AZ466"/>
  <c r="AY466"/>
  <c r="AX466"/>
  <c r="AW466"/>
  <c r="AV466"/>
  <c r="AU466"/>
  <c r="AT466"/>
  <c r="AS466"/>
  <c r="AR466"/>
  <c r="AQ466"/>
  <c r="AP466"/>
  <c r="AO466"/>
  <c r="AN466"/>
  <c r="AM466"/>
  <c r="AL466"/>
  <c r="AK466"/>
  <c r="BP467" l="1"/>
  <c r="BO467"/>
  <c r="BN467"/>
  <c r="BM467"/>
  <c r="BL467"/>
  <c r="BK467"/>
  <c r="BJ467"/>
  <c r="BI467"/>
  <c r="BH467"/>
  <c r="BG467"/>
  <c r="BF467"/>
  <c r="BE467"/>
  <c r="BD467"/>
  <c r="BC467"/>
  <c r="BB467"/>
  <c r="BA467"/>
  <c r="AZ467"/>
  <c r="AY467"/>
  <c r="AX467"/>
  <c r="AW467"/>
  <c r="AV467"/>
  <c r="AU467"/>
  <c r="AT467"/>
  <c r="AS467"/>
  <c r="AR467"/>
  <c r="AQ467"/>
  <c r="AP467"/>
  <c r="AO467"/>
  <c r="AN467"/>
  <c r="AM467"/>
  <c r="AL467"/>
  <c r="AK467"/>
  <c r="BP468" l="1"/>
  <c r="BN468"/>
  <c r="BO468"/>
  <c r="BM468"/>
  <c r="BL468"/>
  <c r="BK468"/>
  <c r="BJ468"/>
  <c r="BI468"/>
  <c r="BH468"/>
  <c r="BG468"/>
  <c r="BF468"/>
  <c r="BE468"/>
  <c r="BD468"/>
  <c r="BC468"/>
  <c r="BB468"/>
  <c r="BA468"/>
  <c r="AZ468"/>
  <c r="AY468"/>
  <c r="AX468"/>
  <c r="AW468"/>
  <c r="AV468"/>
  <c r="AU468"/>
  <c r="AT468"/>
  <c r="AS468"/>
  <c r="AR468"/>
  <c r="AQ468"/>
  <c r="AP468"/>
  <c r="AO468"/>
  <c r="AN468"/>
  <c r="AM468"/>
  <c r="AL468"/>
  <c r="AK468"/>
  <c r="BP469" l="1"/>
  <c r="BO469"/>
  <c r="BN469"/>
  <c r="BM469"/>
  <c r="BL469"/>
  <c r="BK469"/>
  <c r="BJ469"/>
  <c r="BI469"/>
  <c r="BH469"/>
  <c r="BG469"/>
  <c r="BF469"/>
  <c r="BE469"/>
  <c r="BD469"/>
  <c r="BC469"/>
  <c r="BB469"/>
  <c r="BA469"/>
  <c r="AZ469"/>
  <c r="AY469"/>
  <c r="AX469"/>
  <c r="AW469"/>
  <c r="AV469"/>
  <c r="AU469"/>
  <c r="AT469"/>
  <c r="AS469"/>
  <c r="AR469"/>
  <c r="AQ469"/>
  <c r="AP469"/>
  <c r="AO469"/>
  <c r="AN469"/>
  <c r="AM469"/>
  <c r="AL469"/>
  <c r="AK469"/>
  <c r="BP470" l="1"/>
  <c r="BO470"/>
  <c r="BN470"/>
  <c r="BM470"/>
  <c r="BL470"/>
  <c r="BK470"/>
  <c r="BJ470"/>
  <c r="BI470"/>
  <c r="BH470"/>
  <c r="BG470"/>
  <c r="BF470"/>
  <c r="BE470"/>
  <c r="BD470"/>
  <c r="BC470"/>
  <c r="BB470"/>
  <c r="BA470"/>
  <c r="AZ470"/>
  <c r="AY470"/>
  <c r="AX470"/>
  <c r="AW470"/>
  <c r="AV470"/>
  <c r="AU470"/>
  <c r="AT470"/>
  <c r="AS470"/>
  <c r="AR470"/>
  <c r="AQ470"/>
  <c r="AP470"/>
  <c r="AO470"/>
  <c r="AN470"/>
  <c r="AM470"/>
  <c r="AL470"/>
  <c r="AK470"/>
  <c r="BP471" l="1"/>
  <c r="BO471"/>
  <c r="BN471"/>
  <c r="BM471"/>
  <c r="BL471"/>
  <c r="BK471"/>
  <c r="BJ471"/>
  <c r="BI471"/>
  <c r="BH471"/>
  <c r="BG471"/>
  <c r="BF471"/>
  <c r="BE471"/>
  <c r="BD471"/>
  <c r="BC471"/>
  <c r="BB471"/>
  <c r="BA471"/>
  <c r="AZ471"/>
  <c r="AY471"/>
  <c r="AX471"/>
  <c r="AW471"/>
  <c r="AV471"/>
  <c r="AU471"/>
  <c r="AT471"/>
  <c r="AS471"/>
  <c r="AR471"/>
  <c r="AQ471"/>
  <c r="AP471"/>
  <c r="AO471"/>
  <c r="AN471"/>
  <c r="AM471"/>
  <c r="AL471"/>
  <c r="AK471"/>
  <c r="BP472" l="1"/>
  <c r="BO472"/>
  <c r="BN472"/>
  <c r="BM472"/>
  <c r="BL472"/>
  <c r="BK472"/>
  <c r="BJ472"/>
  <c r="BI472"/>
  <c r="BH472"/>
  <c r="BG472"/>
  <c r="BF472"/>
  <c r="BE472"/>
  <c r="BD472"/>
  <c r="BC472"/>
  <c r="BB472"/>
  <c r="BA472"/>
  <c r="AZ472"/>
  <c r="AY472"/>
  <c r="AX472"/>
  <c r="AW472"/>
  <c r="AV472"/>
  <c r="AU472"/>
  <c r="AT472"/>
  <c r="AS472"/>
  <c r="AR472"/>
  <c r="AQ472"/>
  <c r="AP472"/>
  <c r="AO472"/>
  <c r="AN472"/>
  <c r="AM472"/>
  <c r="AL472"/>
  <c r="AK472"/>
  <c r="BP473" l="1"/>
  <c r="BO473"/>
  <c r="BN473"/>
  <c r="BM473"/>
  <c r="BL473"/>
  <c r="BK473"/>
  <c r="BJ473"/>
  <c r="BI473"/>
  <c r="BH473"/>
  <c r="BG473"/>
  <c r="BF473"/>
  <c r="BE473"/>
  <c r="BD473"/>
  <c r="BC473"/>
  <c r="BB473"/>
  <c r="BA473"/>
  <c r="AZ473"/>
  <c r="AY473"/>
  <c r="AX473"/>
  <c r="AW473"/>
  <c r="AV473"/>
  <c r="AU473"/>
  <c r="AT473"/>
  <c r="AS473"/>
  <c r="AR473"/>
  <c r="AQ473"/>
  <c r="AP473"/>
  <c r="AO473"/>
  <c r="AN473"/>
  <c r="AM473"/>
  <c r="AL473"/>
  <c r="AK473"/>
  <c r="BP474" l="1"/>
  <c r="BO474"/>
  <c r="BN474"/>
  <c r="BM474"/>
  <c r="BL474"/>
  <c r="BK474"/>
  <c r="BJ474"/>
  <c r="BI474"/>
  <c r="BH474"/>
  <c r="BG474"/>
  <c r="BF474"/>
  <c r="BE474"/>
  <c r="BD474"/>
  <c r="BC474"/>
  <c r="BB474"/>
  <c r="BA474"/>
  <c r="AZ474"/>
  <c r="AY474"/>
  <c r="AX474"/>
  <c r="AW474"/>
  <c r="AV474"/>
  <c r="AU474"/>
  <c r="AT474"/>
  <c r="AS474"/>
  <c r="AR474"/>
  <c r="AQ474"/>
  <c r="AP474"/>
  <c r="AO474"/>
  <c r="AN474"/>
  <c r="AM474"/>
  <c r="AL474"/>
  <c r="AK474"/>
  <c r="BP475" l="1"/>
  <c r="BO475"/>
  <c r="BN475"/>
  <c r="BM475"/>
  <c r="BL475"/>
  <c r="BK475"/>
  <c r="BJ475"/>
  <c r="BI475"/>
  <c r="BH475"/>
  <c r="BG475"/>
  <c r="BF475"/>
  <c r="BE475"/>
  <c r="BD475"/>
  <c r="BC475"/>
  <c r="BB475"/>
  <c r="BA475"/>
  <c r="AZ475"/>
  <c r="AY475"/>
  <c r="AX475"/>
  <c r="AW475"/>
  <c r="AV475"/>
  <c r="AU475"/>
  <c r="AT475"/>
  <c r="AS475"/>
  <c r="AR475"/>
  <c r="AQ475"/>
  <c r="AP475"/>
  <c r="AO475"/>
  <c r="AN475"/>
  <c r="AM475"/>
  <c r="AL475"/>
  <c r="AK475"/>
  <c r="BP476" l="1"/>
  <c r="BO476"/>
  <c r="BN476"/>
  <c r="BM476"/>
  <c r="BL476"/>
  <c r="BK476"/>
  <c r="BJ476"/>
  <c r="BI476"/>
  <c r="BH476"/>
  <c r="BG476"/>
  <c r="BF476"/>
  <c r="BE476"/>
  <c r="BD476"/>
  <c r="BC476"/>
  <c r="BB476"/>
  <c r="BA476"/>
  <c r="AZ476"/>
  <c r="AY476"/>
  <c r="AX476"/>
  <c r="AW476"/>
  <c r="AV476"/>
  <c r="AU476"/>
  <c r="AT476"/>
  <c r="AS476"/>
  <c r="AR476"/>
  <c r="AQ476"/>
  <c r="AP476"/>
  <c r="AO476"/>
  <c r="AN476"/>
  <c r="AM476"/>
  <c r="AL476"/>
  <c r="AK476"/>
  <c r="BP477" l="1"/>
  <c r="BO477"/>
  <c r="BN477"/>
  <c r="BM477"/>
  <c r="BL477"/>
  <c r="BK477"/>
  <c r="BJ477"/>
  <c r="BI477"/>
  <c r="BH477"/>
  <c r="BG477"/>
  <c r="BF477"/>
  <c r="BE477"/>
  <c r="BD477"/>
  <c r="BC477"/>
  <c r="BB477"/>
  <c r="BA477"/>
  <c r="AZ477"/>
  <c r="AY477"/>
  <c r="AX477"/>
  <c r="AW477"/>
  <c r="AV477"/>
  <c r="AU477"/>
  <c r="AT477"/>
  <c r="AS477"/>
  <c r="AR477"/>
  <c r="AQ477"/>
  <c r="AP477"/>
  <c r="AO477"/>
  <c r="AN477"/>
  <c r="AM477"/>
  <c r="AL477"/>
  <c r="AK477"/>
  <c r="BP478" l="1"/>
  <c r="BO478"/>
  <c r="BN478"/>
  <c r="BM478"/>
  <c r="BL478"/>
  <c r="BK478"/>
  <c r="BJ478"/>
  <c r="BI478"/>
  <c r="BH478"/>
  <c r="BG478"/>
  <c r="BF478"/>
  <c r="BE478"/>
  <c r="BD478"/>
  <c r="BC478"/>
  <c r="BB478"/>
  <c r="BA478"/>
  <c r="AZ478"/>
  <c r="AY478"/>
  <c r="AX478"/>
  <c r="AW478"/>
  <c r="AV478"/>
  <c r="AU478"/>
  <c r="AT478"/>
  <c r="AS478"/>
  <c r="AR478"/>
  <c r="AQ478"/>
  <c r="AP478"/>
  <c r="AO478"/>
  <c r="AN478"/>
  <c r="AM478"/>
  <c r="AL478"/>
  <c r="AK478"/>
  <c r="BP479" l="1"/>
  <c r="BO479"/>
  <c r="BN479"/>
  <c r="BM479"/>
  <c r="BL479"/>
  <c r="BK479"/>
  <c r="BJ479"/>
  <c r="BI479"/>
  <c r="BH479"/>
  <c r="BG479"/>
  <c r="BF479"/>
  <c r="BE479"/>
  <c r="BD479"/>
  <c r="BC479"/>
  <c r="BB479"/>
  <c r="BA479"/>
  <c r="AZ479"/>
  <c r="AY479"/>
  <c r="AX479"/>
  <c r="AW479"/>
  <c r="AV479"/>
  <c r="AU479"/>
  <c r="AT479"/>
  <c r="AS479"/>
  <c r="AR479"/>
  <c r="AQ479"/>
  <c r="AP479"/>
  <c r="AO479"/>
  <c r="AN479"/>
  <c r="AM479"/>
  <c r="AL479"/>
  <c r="AK479"/>
  <c r="BP480" l="1"/>
  <c r="BO480"/>
  <c r="BN480"/>
  <c r="BM480"/>
  <c r="BL480"/>
  <c r="BK480"/>
  <c r="BJ480"/>
  <c r="BI480"/>
  <c r="BH480"/>
  <c r="BG480"/>
  <c r="BF480"/>
  <c r="BE480"/>
  <c r="BD480"/>
  <c r="BC480"/>
  <c r="BB480"/>
  <c r="BA480"/>
  <c r="AZ480"/>
  <c r="AY480"/>
  <c r="AX480"/>
  <c r="AW480"/>
  <c r="AV480"/>
  <c r="AU480"/>
  <c r="AT480"/>
  <c r="AS480"/>
  <c r="AR480"/>
  <c r="AQ480"/>
  <c r="AP480"/>
  <c r="AO480"/>
  <c r="AN480"/>
  <c r="AM480"/>
  <c r="AL480"/>
  <c r="AK480"/>
  <c r="BP481" l="1"/>
  <c r="BO481"/>
  <c r="BN481"/>
  <c r="BM481"/>
  <c r="BL481"/>
  <c r="BK481"/>
  <c r="BJ481"/>
  <c r="BI481"/>
  <c r="BH481"/>
  <c r="BG481"/>
  <c r="BF481"/>
  <c r="BE481"/>
  <c r="BD481"/>
  <c r="BC481"/>
  <c r="BB481"/>
  <c r="BA481"/>
  <c r="AZ481"/>
  <c r="AY481"/>
  <c r="AX481"/>
  <c r="AW481"/>
  <c r="AV481"/>
  <c r="AU481"/>
  <c r="AT481"/>
  <c r="AS481"/>
  <c r="AR481"/>
  <c r="AQ481"/>
  <c r="AP481"/>
  <c r="AO481"/>
  <c r="AN481"/>
  <c r="AM481"/>
  <c r="AL481"/>
  <c r="AK481"/>
  <c r="BP482" l="1"/>
  <c r="BO482"/>
  <c r="BN482"/>
  <c r="BM482"/>
  <c r="BL482"/>
  <c r="BK482"/>
  <c r="BJ482"/>
  <c r="BI482"/>
  <c r="BH482"/>
  <c r="BG482"/>
  <c r="BF482"/>
  <c r="BE482"/>
  <c r="BD482"/>
  <c r="BC482"/>
  <c r="BB482"/>
  <c r="BA482"/>
  <c r="AZ482"/>
  <c r="AY482"/>
  <c r="AX482"/>
  <c r="AW482"/>
  <c r="AV482"/>
  <c r="AU482"/>
  <c r="AT482"/>
  <c r="AS482"/>
  <c r="AR482"/>
  <c r="AQ482"/>
  <c r="AP482"/>
  <c r="AO482"/>
  <c r="AN482"/>
  <c r="AM482"/>
  <c r="AL482"/>
  <c r="AK482"/>
  <c r="BP483" l="1"/>
  <c r="BO483"/>
  <c r="BN483"/>
  <c r="BM483"/>
  <c r="BL483"/>
  <c r="BK483"/>
  <c r="BJ483"/>
  <c r="BI483"/>
  <c r="BH483"/>
  <c r="BG483"/>
  <c r="BF483"/>
  <c r="BE483"/>
  <c r="BD483"/>
  <c r="BC483"/>
  <c r="BB483"/>
  <c r="BA483"/>
  <c r="AZ483"/>
  <c r="AY483"/>
  <c r="AX483"/>
  <c r="AW483"/>
  <c r="AV483"/>
  <c r="AU483"/>
  <c r="AT483"/>
  <c r="AS483"/>
  <c r="AR483"/>
  <c r="AQ483"/>
  <c r="AP483"/>
  <c r="AO483"/>
  <c r="AN483"/>
  <c r="AM483"/>
  <c r="AL483"/>
  <c r="AK483"/>
  <c r="BP484" l="1"/>
  <c r="BO484"/>
  <c r="BN484"/>
  <c r="BM484"/>
  <c r="BL484"/>
  <c r="BK484"/>
  <c r="BJ484"/>
  <c r="BI484"/>
  <c r="BH484"/>
  <c r="BG484"/>
  <c r="BF484"/>
  <c r="BE484"/>
  <c r="BD484"/>
  <c r="BC484"/>
  <c r="BB484"/>
  <c r="BA484"/>
  <c r="AZ484"/>
  <c r="AY484"/>
  <c r="AX484"/>
  <c r="AW484"/>
  <c r="AV484"/>
  <c r="AU484"/>
  <c r="AT484"/>
  <c r="AS484"/>
  <c r="AR484"/>
  <c r="AQ484"/>
  <c r="AP484"/>
  <c r="AO484"/>
  <c r="AN484"/>
  <c r="AM484"/>
  <c r="AL484"/>
  <c r="AK484"/>
  <c r="BP485" l="1"/>
  <c r="BO485"/>
  <c r="BN485"/>
  <c r="BM485"/>
  <c r="BL485"/>
  <c r="BK485"/>
  <c r="BJ485"/>
  <c r="BI485"/>
  <c r="BH485"/>
  <c r="BG485"/>
  <c r="BF485"/>
  <c r="BE485"/>
  <c r="BD485"/>
  <c r="BC485"/>
  <c r="BB485"/>
  <c r="BA485"/>
  <c r="AZ485"/>
  <c r="AY485"/>
  <c r="AX485"/>
  <c r="AW485"/>
  <c r="AV485"/>
  <c r="AU485"/>
  <c r="AT485"/>
  <c r="AS485"/>
  <c r="AR485"/>
  <c r="AQ485"/>
  <c r="AP485"/>
  <c r="AO485"/>
  <c r="AN485"/>
  <c r="AM485"/>
  <c r="AL485"/>
  <c r="AK485"/>
  <c r="BP486" l="1"/>
  <c r="BO486"/>
  <c r="BN486"/>
  <c r="BM486"/>
  <c r="BL486"/>
  <c r="BK486"/>
  <c r="BJ486"/>
  <c r="BI486"/>
  <c r="BH486"/>
  <c r="BG486"/>
  <c r="BF486"/>
  <c r="BE486"/>
  <c r="BD486"/>
  <c r="BC486"/>
  <c r="BB486"/>
  <c r="BA486"/>
  <c r="AZ486"/>
  <c r="AY486"/>
  <c r="AX486"/>
  <c r="AW486"/>
  <c r="AV486"/>
  <c r="AU486"/>
  <c r="AT486"/>
  <c r="AS486"/>
  <c r="AR486"/>
  <c r="AQ486"/>
  <c r="AP486"/>
  <c r="AO486"/>
  <c r="AN486"/>
  <c r="AM486"/>
  <c r="AL486"/>
  <c r="AK486"/>
  <c r="BP487" l="1"/>
  <c r="BO487"/>
  <c r="BN487"/>
  <c r="BM487"/>
  <c r="BL487"/>
  <c r="BK487"/>
  <c r="BJ487"/>
  <c r="BI487"/>
  <c r="BH487"/>
  <c r="BG487"/>
  <c r="BF487"/>
  <c r="BE487"/>
  <c r="BD487"/>
  <c r="BC487"/>
  <c r="BB487"/>
  <c r="BA487"/>
  <c r="AZ487"/>
  <c r="AY487"/>
  <c r="AX487"/>
  <c r="AW487"/>
  <c r="AV487"/>
  <c r="AU487"/>
  <c r="AT487"/>
  <c r="AS487"/>
  <c r="AR487"/>
  <c r="AQ487"/>
  <c r="AP487"/>
  <c r="AO487"/>
  <c r="AN487"/>
  <c r="AM487"/>
  <c r="AL487"/>
  <c r="AK487"/>
  <c r="BP488" l="1"/>
  <c r="BO488"/>
  <c r="BN488"/>
  <c r="BM488"/>
  <c r="BL488"/>
  <c r="BK488"/>
  <c r="BJ488"/>
  <c r="BI488"/>
  <c r="BH488"/>
  <c r="BG488"/>
  <c r="BF488"/>
  <c r="BE488"/>
  <c r="BD488"/>
  <c r="BC488"/>
  <c r="BB488"/>
  <c r="BA488"/>
  <c r="AZ488"/>
  <c r="AY488"/>
  <c r="AX488"/>
  <c r="AW488"/>
  <c r="AV488"/>
  <c r="AU488"/>
  <c r="AT488"/>
  <c r="AS488"/>
  <c r="AR488"/>
  <c r="AQ488"/>
  <c r="AP488"/>
  <c r="AO488"/>
  <c r="AN488"/>
  <c r="AM488"/>
  <c r="AL488"/>
  <c r="AK488"/>
  <c r="BP489" l="1"/>
  <c r="BO489"/>
  <c r="BN489"/>
  <c r="BM489"/>
  <c r="BL489"/>
  <c r="BK489"/>
  <c r="BJ489"/>
  <c r="BI489"/>
  <c r="BH489"/>
  <c r="BG489"/>
  <c r="BF489"/>
  <c r="BE489"/>
  <c r="BD489"/>
  <c r="BC489"/>
  <c r="BB489"/>
  <c r="BA489"/>
  <c r="AZ489"/>
  <c r="AY489"/>
  <c r="AX489"/>
  <c r="AW489"/>
  <c r="AV489"/>
  <c r="AU489"/>
  <c r="AT489"/>
  <c r="AS489"/>
  <c r="AR489"/>
  <c r="AQ489"/>
  <c r="AP489"/>
  <c r="AO489"/>
  <c r="AN489"/>
  <c r="AM489"/>
  <c r="AL489"/>
  <c r="AK489"/>
  <c r="BP490" l="1"/>
  <c r="BO490"/>
  <c r="BN490"/>
  <c r="BM490"/>
  <c r="BL490"/>
  <c r="BK490"/>
  <c r="BJ490"/>
  <c r="BI490"/>
  <c r="BH490"/>
  <c r="BG490"/>
  <c r="BF490"/>
  <c r="BE490"/>
  <c r="BD490"/>
  <c r="BC490"/>
  <c r="BB490"/>
  <c r="BA490"/>
  <c r="AZ490"/>
  <c r="AY490"/>
  <c r="AX490"/>
  <c r="AW490"/>
  <c r="AV490"/>
  <c r="AU490"/>
  <c r="AT490"/>
  <c r="AS490"/>
  <c r="AR490"/>
  <c r="AQ490"/>
  <c r="AP490"/>
  <c r="AO490"/>
  <c r="AN490"/>
  <c r="AM490"/>
  <c r="AL490"/>
  <c r="AK490"/>
  <c r="BP491" l="1"/>
  <c r="BO491"/>
  <c r="BN491"/>
  <c r="BM491"/>
  <c r="BL491"/>
  <c r="BK491"/>
  <c r="BJ491"/>
  <c r="BI491"/>
  <c r="BH491"/>
  <c r="BG491"/>
  <c r="BF491"/>
  <c r="BE491"/>
  <c r="BD491"/>
  <c r="BC491"/>
  <c r="BB491"/>
  <c r="BA491"/>
  <c r="AZ491"/>
  <c r="AY491"/>
  <c r="AX491"/>
  <c r="AW491"/>
  <c r="AV491"/>
  <c r="AU491"/>
  <c r="AT491"/>
  <c r="AS491"/>
  <c r="AR491"/>
  <c r="AQ491"/>
  <c r="AP491"/>
  <c r="AO491"/>
  <c r="AN491"/>
  <c r="AM491"/>
  <c r="AL491"/>
  <c r="AK491"/>
  <c r="BP492" l="1"/>
  <c r="BO492"/>
  <c r="BN492"/>
  <c r="BM492"/>
  <c r="BL492"/>
  <c r="BK492"/>
  <c r="BJ492"/>
  <c r="BI492"/>
  <c r="BH492"/>
  <c r="BG492"/>
  <c r="BF492"/>
  <c r="BE492"/>
  <c r="BD492"/>
  <c r="BC492"/>
  <c r="BB492"/>
  <c r="BA492"/>
  <c r="AZ492"/>
  <c r="AY492"/>
  <c r="AX492"/>
  <c r="AW492"/>
  <c r="AV492"/>
  <c r="AU492"/>
  <c r="AT492"/>
  <c r="AS492"/>
  <c r="AR492"/>
  <c r="AQ492"/>
  <c r="AP492"/>
  <c r="AO492"/>
  <c r="AN492"/>
  <c r="AM492"/>
  <c r="AL492"/>
  <c r="AK492"/>
  <c r="BP493" l="1"/>
  <c r="BO493"/>
  <c r="BN493"/>
  <c r="BM493"/>
  <c r="BL493"/>
  <c r="BK493"/>
  <c r="BJ493"/>
  <c r="BI493"/>
  <c r="BH493"/>
  <c r="BG493"/>
  <c r="BF493"/>
  <c r="BE493"/>
  <c r="BD493"/>
  <c r="BC493"/>
  <c r="BB493"/>
  <c r="BA493"/>
  <c r="AZ493"/>
  <c r="AY493"/>
  <c r="AX493"/>
  <c r="AW493"/>
  <c r="AV493"/>
  <c r="AU493"/>
  <c r="AT493"/>
  <c r="AS493"/>
  <c r="AR493"/>
  <c r="AQ493"/>
  <c r="AP493"/>
  <c r="AO493"/>
  <c r="AN493"/>
  <c r="AM493"/>
  <c r="AL493"/>
  <c r="AK493"/>
  <c r="BP494" l="1"/>
  <c r="BO494"/>
  <c r="BN494"/>
  <c r="BM494"/>
  <c r="BL494"/>
  <c r="BK494"/>
  <c r="BJ494"/>
  <c r="BI494"/>
  <c r="BH494"/>
  <c r="BG494"/>
  <c r="BF494"/>
  <c r="BE494"/>
  <c r="BD494"/>
  <c r="BC494"/>
  <c r="BB494"/>
  <c r="BA494"/>
  <c r="AZ494"/>
  <c r="AY494"/>
  <c r="AX494"/>
  <c r="AW494"/>
  <c r="AV494"/>
  <c r="AU494"/>
  <c r="AT494"/>
  <c r="AS494"/>
  <c r="AR494"/>
  <c r="AQ494"/>
  <c r="AP494"/>
  <c r="AO494"/>
  <c r="AN494"/>
  <c r="AM494"/>
  <c r="AL494"/>
  <c r="AK494"/>
  <c r="BP495" l="1"/>
  <c r="BO495"/>
  <c r="BN495"/>
  <c r="BM495"/>
  <c r="BL495"/>
  <c r="BK495"/>
  <c r="BJ495"/>
  <c r="BI495"/>
  <c r="BH495"/>
  <c r="BG495"/>
  <c r="BF495"/>
  <c r="BE495"/>
  <c r="BD495"/>
  <c r="BC495"/>
  <c r="BB495"/>
  <c r="BA495"/>
  <c r="AZ495"/>
  <c r="AY495"/>
  <c r="AX495"/>
  <c r="AW495"/>
  <c r="AV495"/>
  <c r="AU495"/>
  <c r="AT495"/>
  <c r="AS495"/>
  <c r="AR495"/>
  <c r="AQ495"/>
  <c r="AP495"/>
  <c r="AO495"/>
  <c r="AN495"/>
  <c r="AM495"/>
  <c r="AL495"/>
  <c r="AK495"/>
  <c r="BP496" l="1"/>
  <c r="BO496"/>
  <c r="BN496"/>
  <c r="BM496"/>
  <c r="BL496"/>
  <c r="BK496"/>
  <c r="BJ496"/>
  <c r="BI496"/>
  <c r="BH496"/>
  <c r="BG496"/>
  <c r="BF496"/>
  <c r="BE496"/>
  <c r="BD496"/>
  <c r="BC496"/>
  <c r="BB496"/>
  <c r="BA496"/>
  <c r="AZ496"/>
  <c r="AY496"/>
  <c r="AX496"/>
  <c r="AW496"/>
  <c r="AV496"/>
  <c r="AU496"/>
  <c r="AT496"/>
  <c r="AS496"/>
  <c r="AR496"/>
  <c r="AQ496"/>
  <c r="AP496"/>
  <c r="AO496"/>
  <c r="AN496"/>
  <c r="AM496"/>
  <c r="AL496"/>
  <c r="AK496"/>
  <c r="BP497" l="1"/>
  <c r="BO497"/>
  <c r="BN497"/>
  <c r="BM497"/>
  <c r="BL497"/>
  <c r="BK497"/>
  <c r="BJ497"/>
  <c r="BI497"/>
  <c r="BH497"/>
  <c r="BG497"/>
  <c r="BF497"/>
  <c r="BE497"/>
  <c r="BD497"/>
  <c r="BC497"/>
  <c r="BB497"/>
  <c r="BA497"/>
  <c r="AZ497"/>
  <c r="AY497"/>
  <c r="AX497"/>
  <c r="AW497"/>
  <c r="AV497"/>
  <c r="AU497"/>
  <c r="AT497"/>
  <c r="AS497"/>
  <c r="AR497"/>
  <c r="AQ497"/>
  <c r="AP497"/>
  <c r="AO497"/>
  <c r="AN497"/>
  <c r="AM497"/>
  <c r="AL497"/>
  <c r="AK497"/>
  <c r="BP498" l="1"/>
  <c r="BO498"/>
  <c r="BN498"/>
  <c r="BM498"/>
  <c r="BL498"/>
  <c r="BK498"/>
  <c r="BJ498"/>
  <c r="BI498"/>
  <c r="BH498"/>
  <c r="BG498"/>
  <c r="BF498"/>
  <c r="BE498"/>
  <c r="BD498"/>
  <c r="BC498"/>
  <c r="BB498"/>
  <c r="BA498"/>
  <c r="AZ498"/>
  <c r="AY498"/>
  <c r="AX498"/>
  <c r="AW498"/>
  <c r="AV498"/>
  <c r="AU498"/>
  <c r="AT498"/>
  <c r="AS498"/>
  <c r="AR498"/>
  <c r="AQ498"/>
  <c r="AP498"/>
  <c r="AO498"/>
  <c r="AN498"/>
  <c r="AM498"/>
  <c r="AL498"/>
  <c r="AK498"/>
  <c r="BP499" l="1"/>
  <c r="BO499"/>
  <c r="BN499"/>
  <c r="BM499"/>
  <c r="BL499"/>
  <c r="BK499"/>
  <c r="BJ499"/>
  <c r="BI499"/>
  <c r="BH499"/>
  <c r="BG499"/>
  <c r="BF499"/>
  <c r="BE499"/>
  <c r="BD499"/>
  <c r="BC499"/>
  <c r="BB499"/>
  <c r="BA499"/>
  <c r="AZ499"/>
  <c r="AY499"/>
  <c r="AX499"/>
  <c r="AW499"/>
  <c r="AV499"/>
  <c r="AU499"/>
  <c r="AT499"/>
  <c r="AS499"/>
  <c r="AR499"/>
  <c r="AQ499"/>
  <c r="AP499"/>
  <c r="AO499"/>
  <c r="AN499"/>
  <c r="AM499"/>
  <c r="AL499"/>
  <c r="AK499"/>
  <c r="BP500" l="1"/>
  <c r="BO500"/>
  <c r="BN500"/>
  <c r="BM500"/>
  <c r="BL500"/>
  <c r="BK500"/>
  <c r="BJ500"/>
  <c r="BI500"/>
  <c r="BH500"/>
  <c r="BG500"/>
  <c r="BF500"/>
  <c r="BE500"/>
  <c r="BD500"/>
  <c r="BC500"/>
  <c r="BB500"/>
  <c r="BA500"/>
  <c r="AZ500"/>
  <c r="AY500"/>
  <c r="AX500"/>
  <c r="AW500"/>
  <c r="AV500"/>
  <c r="AU500"/>
  <c r="AT500"/>
  <c r="AS500"/>
  <c r="AR500"/>
  <c r="AQ500"/>
  <c r="AP500"/>
  <c r="AO500"/>
  <c r="AN500"/>
  <c r="AM500"/>
  <c r="AL500"/>
  <c r="AK500"/>
  <c r="BP501" l="1"/>
  <c r="BO501"/>
  <c r="BN501"/>
  <c r="BM501"/>
  <c r="BL501"/>
  <c r="BK501"/>
  <c r="BJ501"/>
  <c r="BI501"/>
  <c r="BH501"/>
  <c r="BG501"/>
  <c r="BF501"/>
  <c r="BE501"/>
  <c r="BD501"/>
  <c r="BC501"/>
  <c r="BB501"/>
  <c r="BA501"/>
  <c r="AZ501"/>
  <c r="AY501"/>
  <c r="AX501"/>
  <c r="AW501"/>
  <c r="AV501"/>
  <c r="AU501"/>
  <c r="AT501"/>
  <c r="AS501"/>
  <c r="AK501"/>
  <c r="AR501"/>
  <c r="AQ501"/>
  <c r="AP501"/>
  <c r="AO501"/>
  <c r="AN501"/>
  <c r="AM501"/>
  <c r="AL501"/>
  <c r="BP502" l="1"/>
  <c r="BO502"/>
  <c r="BN502"/>
  <c r="BM502"/>
  <c r="BL502"/>
  <c r="BK502"/>
  <c r="BJ502"/>
  <c r="BI502"/>
  <c r="BH502"/>
  <c r="BG502"/>
  <c r="BF502"/>
  <c r="BE502"/>
  <c r="BD502"/>
  <c r="BC502"/>
  <c r="BB502"/>
  <c r="BA502"/>
  <c r="AZ502"/>
  <c r="AY502"/>
  <c r="AX502"/>
  <c r="AW502"/>
  <c r="AV502"/>
  <c r="AU502"/>
  <c r="AT502"/>
  <c r="AS502"/>
  <c r="AR502"/>
  <c r="AQ502"/>
  <c r="AP502"/>
  <c r="AO502"/>
  <c r="AN502"/>
  <c r="AM502"/>
  <c r="AL502"/>
  <c r="AK502"/>
  <c r="BP503" l="1"/>
  <c r="BO503"/>
  <c r="BN503"/>
  <c r="BM503"/>
  <c r="BL503"/>
  <c r="BK503"/>
  <c r="BJ503"/>
  <c r="BI503"/>
  <c r="BH503"/>
  <c r="BG503"/>
  <c r="BF503"/>
  <c r="BE503"/>
  <c r="BD503"/>
  <c r="BC503"/>
  <c r="BB503"/>
  <c r="BA503"/>
  <c r="AZ503"/>
  <c r="AY503"/>
  <c r="AX503"/>
  <c r="AW503"/>
  <c r="AV503"/>
  <c r="AU503"/>
  <c r="AT503"/>
  <c r="AS503"/>
  <c r="AR503"/>
  <c r="AQ503"/>
  <c r="AP503"/>
  <c r="AO503"/>
  <c r="AN503"/>
  <c r="AM503"/>
  <c r="AL503"/>
  <c r="AK503"/>
  <c r="BP504" l="1"/>
  <c r="BO504"/>
  <c r="BN504"/>
  <c r="BM504"/>
  <c r="BL504"/>
  <c r="BK504"/>
  <c r="BJ504"/>
  <c r="BI504"/>
  <c r="BH504"/>
  <c r="BG504"/>
  <c r="BF504"/>
  <c r="BE504"/>
  <c r="BD504"/>
  <c r="BC504"/>
  <c r="BB504"/>
  <c r="BA504"/>
  <c r="AZ504"/>
  <c r="AY504"/>
  <c r="AX504"/>
  <c r="AW504"/>
  <c r="AV504"/>
  <c r="AU504"/>
  <c r="AT504"/>
  <c r="AS504"/>
  <c r="AR504"/>
  <c r="AQ504"/>
  <c r="AP504"/>
  <c r="AO504"/>
  <c r="AN504"/>
  <c r="AM504"/>
  <c r="AL504"/>
  <c r="AK504"/>
  <c r="BP505" l="1"/>
  <c r="BO505"/>
  <c r="BN505"/>
  <c r="BM505"/>
  <c r="BL505"/>
  <c r="BK505"/>
  <c r="BJ505"/>
  <c r="BI505"/>
  <c r="BH505"/>
  <c r="BG505"/>
  <c r="BF505"/>
  <c r="BE505"/>
  <c r="BD505"/>
  <c r="BC505"/>
  <c r="BB505"/>
  <c r="BA505"/>
  <c r="AZ505"/>
  <c r="AY505"/>
  <c r="AX505"/>
  <c r="AW505"/>
  <c r="AV505"/>
  <c r="AU505"/>
  <c r="AT505"/>
  <c r="AS505"/>
  <c r="AR505"/>
  <c r="AQ505"/>
  <c r="AP505"/>
  <c r="AO505"/>
  <c r="AN505"/>
  <c r="AM505"/>
  <c r="AL505"/>
  <c r="AK505"/>
  <c r="BP506" l="1"/>
  <c r="BO506"/>
  <c r="BN506"/>
  <c r="BM506"/>
  <c r="BL506"/>
  <c r="BK506"/>
  <c r="BJ506"/>
  <c r="BI506"/>
  <c r="BH506"/>
  <c r="BG506"/>
  <c r="BF506"/>
  <c r="BE506"/>
  <c r="BD506"/>
  <c r="BC506"/>
  <c r="BB506"/>
  <c r="BA506"/>
  <c r="AZ506"/>
  <c r="AY506"/>
  <c r="AX506"/>
  <c r="AW506"/>
  <c r="AV506"/>
  <c r="AU506"/>
  <c r="AT506"/>
  <c r="AS506"/>
  <c r="AR506"/>
  <c r="AQ506"/>
  <c r="AP506"/>
  <c r="AO506"/>
  <c r="AN506"/>
  <c r="AM506"/>
  <c r="AL506"/>
  <c r="AK506"/>
  <c r="BP507" l="1"/>
  <c r="BO507"/>
  <c r="BN507"/>
  <c r="BM507"/>
  <c r="BL507"/>
  <c r="BK507"/>
  <c r="BJ507"/>
  <c r="BI507"/>
  <c r="BH507"/>
  <c r="BG507"/>
  <c r="BF507"/>
  <c r="BE507"/>
  <c r="BD507"/>
  <c r="BC507"/>
  <c r="BB507"/>
  <c r="BA507"/>
  <c r="AZ507"/>
  <c r="AY507"/>
  <c r="AX507"/>
  <c r="AW507"/>
  <c r="AV507"/>
  <c r="AU507"/>
  <c r="AT507"/>
  <c r="AS507"/>
  <c r="AR507"/>
  <c r="AQ507"/>
  <c r="AP507"/>
  <c r="AO507"/>
  <c r="AN507"/>
  <c r="AM507"/>
  <c r="AL507"/>
  <c r="AK507"/>
  <c r="BP508" l="1"/>
  <c r="BO508"/>
  <c r="BN508"/>
  <c r="BM508"/>
  <c r="BL508"/>
  <c r="BK508"/>
  <c r="BJ508"/>
  <c r="BI508"/>
  <c r="BH508"/>
  <c r="BG508"/>
  <c r="BF508"/>
  <c r="BE508"/>
  <c r="BD508"/>
  <c r="BC508"/>
  <c r="BB508"/>
  <c r="BA508"/>
  <c r="AZ508"/>
  <c r="AY508"/>
  <c r="AX508"/>
  <c r="AW508"/>
  <c r="AV508"/>
  <c r="AU508"/>
  <c r="AT508"/>
  <c r="AS508"/>
  <c r="AR508"/>
  <c r="AQ508"/>
  <c r="AP508"/>
  <c r="AO508"/>
  <c r="AN508"/>
  <c r="AM508"/>
  <c r="AL508"/>
  <c r="AK508"/>
  <c r="BP509" l="1"/>
  <c r="BO509"/>
  <c r="BN509"/>
  <c r="BM509"/>
  <c r="BL509"/>
  <c r="BK509"/>
  <c r="BJ509"/>
  <c r="BI509"/>
  <c r="BH509"/>
  <c r="BG509"/>
  <c r="BF509"/>
  <c r="BE509"/>
  <c r="BD509"/>
  <c r="BC509"/>
  <c r="BB509"/>
  <c r="BA509"/>
  <c r="AZ509"/>
  <c r="AY509"/>
  <c r="AX509"/>
  <c r="AW509"/>
  <c r="AV509"/>
  <c r="AU509"/>
  <c r="AT509"/>
  <c r="AS509"/>
  <c r="AR509"/>
  <c r="AQ509"/>
  <c r="AP509"/>
  <c r="AO509"/>
  <c r="AN509"/>
  <c r="AM509"/>
  <c r="AL509"/>
  <c r="AK509"/>
  <c r="BP510" l="1"/>
  <c r="BO510"/>
  <c r="BN510"/>
  <c r="BM510"/>
  <c r="BL510"/>
  <c r="BK510"/>
  <c r="BJ510"/>
  <c r="BI510"/>
  <c r="BH510"/>
  <c r="BG510"/>
  <c r="BF510"/>
  <c r="BE510"/>
  <c r="BD510"/>
  <c r="BC510"/>
  <c r="BB510"/>
  <c r="BA510"/>
  <c r="AZ510"/>
  <c r="AY510"/>
  <c r="AX510"/>
  <c r="AW510"/>
  <c r="AV510"/>
  <c r="AU510"/>
  <c r="AT510"/>
  <c r="AS510"/>
  <c r="AR510"/>
  <c r="AQ510"/>
  <c r="AP510"/>
  <c r="AO510"/>
  <c r="AN510"/>
  <c r="AM510"/>
  <c r="AL510"/>
  <c r="AK510"/>
  <c r="BP511" l="1"/>
  <c r="BO511"/>
  <c r="BN511"/>
  <c r="BM511"/>
  <c r="BL511"/>
  <c r="BK511"/>
  <c r="BJ511"/>
  <c r="BI511"/>
  <c r="BH511"/>
  <c r="BG511"/>
  <c r="BF511"/>
  <c r="BE511"/>
  <c r="BD511"/>
  <c r="BC511"/>
  <c r="BB511"/>
  <c r="BA511"/>
  <c r="AZ511"/>
  <c r="AY511"/>
  <c r="AX511"/>
  <c r="AW511"/>
  <c r="AV511"/>
  <c r="AU511"/>
  <c r="AT511"/>
  <c r="AS511"/>
  <c r="AR511"/>
  <c r="AQ511"/>
  <c r="AP511"/>
  <c r="AO511"/>
  <c r="AN511"/>
  <c r="AM511"/>
  <c r="AL511"/>
  <c r="AK511"/>
  <c r="BP512" l="1"/>
  <c r="BO512"/>
  <c r="BN512"/>
  <c r="BM512"/>
  <c r="BL512"/>
  <c r="BK512"/>
  <c r="BJ512"/>
  <c r="BI512"/>
  <c r="BH512"/>
  <c r="BG512"/>
  <c r="BF512"/>
  <c r="BE512"/>
  <c r="BD512"/>
  <c r="BC512"/>
  <c r="BB512"/>
  <c r="BA512"/>
  <c r="AZ512"/>
  <c r="AY512"/>
  <c r="AX512"/>
  <c r="AW512"/>
  <c r="AV512"/>
  <c r="AU512"/>
  <c r="AT512"/>
  <c r="AS512"/>
  <c r="AR512"/>
  <c r="AQ512"/>
  <c r="AP512"/>
  <c r="AO512"/>
  <c r="AN512"/>
  <c r="AM512"/>
  <c r="AL512"/>
  <c r="AK512"/>
  <c r="BP513" l="1"/>
  <c r="BO513"/>
  <c r="BN513"/>
  <c r="BM513"/>
  <c r="BL513"/>
  <c r="BK513"/>
  <c r="BJ513"/>
  <c r="BI513"/>
  <c r="BH513"/>
  <c r="BG513"/>
  <c r="BF513"/>
  <c r="BE513"/>
  <c r="BD513"/>
  <c r="BC513"/>
  <c r="BB513"/>
  <c r="BA513"/>
  <c r="AZ513"/>
  <c r="AY513"/>
  <c r="AX513"/>
  <c r="AW513"/>
  <c r="AV513"/>
  <c r="AU513"/>
  <c r="AT513"/>
  <c r="AS513"/>
  <c r="AR513"/>
  <c r="AQ513"/>
  <c r="AP513"/>
  <c r="AO513"/>
  <c r="AN513"/>
  <c r="AM513"/>
  <c r="AL513"/>
  <c r="AK513"/>
  <c r="BP514" l="1"/>
  <c r="BO514"/>
  <c r="BN514"/>
  <c r="BM514"/>
  <c r="BL514"/>
  <c r="BK514"/>
  <c r="BJ514"/>
  <c r="BI514"/>
  <c r="BH514"/>
  <c r="BG514"/>
  <c r="BF514"/>
  <c r="BE514"/>
  <c r="BD514"/>
  <c r="BC514"/>
  <c r="BB514"/>
  <c r="BA514"/>
  <c r="AZ514"/>
  <c r="AY514"/>
  <c r="AX514"/>
  <c r="AW514"/>
  <c r="AV514"/>
  <c r="AU514"/>
  <c r="AT514"/>
  <c r="AS514"/>
  <c r="AR514"/>
  <c r="AQ514"/>
  <c r="AP514"/>
  <c r="AO514"/>
  <c r="AN514"/>
  <c r="AM514"/>
  <c r="AL514"/>
  <c r="AK514"/>
  <c r="BP515" l="1"/>
  <c r="BO515"/>
  <c r="BN515"/>
  <c r="BM515"/>
  <c r="BL515"/>
  <c r="BK515"/>
  <c r="BJ515"/>
  <c r="BI515"/>
  <c r="BH515"/>
  <c r="BG515"/>
  <c r="BF515"/>
  <c r="BE515"/>
  <c r="BD515"/>
  <c r="BC515"/>
  <c r="BB515"/>
  <c r="BA515"/>
  <c r="AZ515"/>
  <c r="AY515"/>
  <c r="AX515"/>
  <c r="AW515"/>
  <c r="AV515"/>
  <c r="AU515"/>
  <c r="AT515"/>
  <c r="AS515"/>
  <c r="AK515"/>
  <c r="AR515"/>
  <c r="AQ515"/>
  <c r="AP515"/>
  <c r="AO515"/>
  <c r="AN515"/>
  <c r="AM515"/>
  <c r="AL515"/>
  <c r="BP516" l="1"/>
  <c r="BO516"/>
  <c r="BN516"/>
  <c r="BM516"/>
  <c r="BL516"/>
  <c r="BK516"/>
  <c r="BJ516"/>
  <c r="BI516"/>
  <c r="BH516"/>
  <c r="BG516"/>
  <c r="BF516"/>
  <c r="BE516"/>
  <c r="BD516"/>
  <c r="BC516"/>
  <c r="BB516"/>
  <c r="BA516"/>
  <c r="AZ516"/>
  <c r="AY516"/>
  <c r="AX516"/>
  <c r="AW516"/>
  <c r="AV516"/>
  <c r="AU516"/>
  <c r="AT516"/>
  <c r="AS516"/>
  <c r="AR516"/>
  <c r="AQ516"/>
  <c r="AP516"/>
  <c r="AO516"/>
  <c r="AN516"/>
  <c r="AM516"/>
  <c r="AL516"/>
  <c r="AK516"/>
  <c r="BP517" l="1"/>
  <c r="BO517"/>
  <c r="BN517"/>
  <c r="BM517"/>
  <c r="BL517"/>
  <c r="BK517"/>
  <c r="BJ517"/>
  <c r="BI517"/>
  <c r="BH517"/>
  <c r="BG517"/>
  <c r="BF517"/>
  <c r="BE517"/>
  <c r="BD517"/>
  <c r="BC517"/>
  <c r="BB517"/>
  <c r="BA517"/>
  <c r="AZ517"/>
  <c r="AY517"/>
  <c r="AX517"/>
  <c r="AW517"/>
  <c r="AV517"/>
  <c r="AU517"/>
  <c r="AT517"/>
  <c r="AS517"/>
  <c r="AR517"/>
  <c r="AQ517"/>
  <c r="AP517"/>
  <c r="AO517"/>
  <c r="AN517"/>
  <c r="AM517"/>
  <c r="AL517"/>
  <c r="AK517"/>
  <c r="BP518" l="1"/>
  <c r="BO518"/>
  <c r="BN518"/>
  <c r="BM518"/>
  <c r="BL518"/>
  <c r="BK518"/>
  <c r="BJ518"/>
  <c r="BI518"/>
  <c r="BH518"/>
  <c r="BG518"/>
  <c r="BF518"/>
  <c r="BE518"/>
  <c r="BD518"/>
  <c r="BC518"/>
  <c r="BB518"/>
  <c r="BA518"/>
  <c r="AZ518"/>
  <c r="AY518"/>
  <c r="AX518"/>
  <c r="AW518"/>
  <c r="AV518"/>
  <c r="AU518"/>
  <c r="AT518"/>
  <c r="AS518"/>
  <c r="AR518"/>
  <c r="AQ518"/>
  <c r="AP518"/>
  <c r="AO518"/>
  <c r="AN518"/>
  <c r="AM518"/>
  <c r="AL518"/>
  <c r="AK518"/>
  <c r="BP519" l="1"/>
  <c r="BO519"/>
  <c r="BN519"/>
  <c r="BM519"/>
  <c r="BL519"/>
  <c r="BK519"/>
  <c r="BJ519"/>
  <c r="BI519"/>
  <c r="BH519"/>
  <c r="BG519"/>
  <c r="BF519"/>
  <c r="BE519"/>
  <c r="BD519"/>
  <c r="BC519"/>
  <c r="BB519"/>
  <c r="BA519"/>
  <c r="AZ519"/>
  <c r="AY519"/>
  <c r="AX519"/>
  <c r="AW519"/>
  <c r="AV519"/>
  <c r="AU519"/>
  <c r="AT519"/>
  <c r="AS519"/>
  <c r="AK519"/>
  <c r="AR519"/>
  <c r="AQ519"/>
  <c r="AP519"/>
  <c r="AO519"/>
  <c r="AN519"/>
  <c r="AM519"/>
  <c r="AL519"/>
  <c r="BP520" l="1"/>
  <c r="BO520"/>
  <c r="BN520"/>
  <c r="BM520"/>
  <c r="BL520"/>
  <c r="BK520"/>
  <c r="BJ520"/>
  <c r="BI520"/>
  <c r="BH520"/>
  <c r="BG520"/>
  <c r="BF520"/>
  <c r="BE520"/>
  <c r="BD520"/>
  <c r="BC520"/>
  <c r="BB520"/>
  <c r="BA520"/>
  <c r="AZ520"/>
  <c r="AY520"/>
  <c r="AX520"/>
  <c r="AW520"/>
  <c r="AV520"/>
  <c r="AU520"/>
  <c r="AT520"/>
  <c r="AS520"/>
  <c r="AR520"/>
  <c r="AQ520"/>
  <c r="AP520"/>
  <c r="AO520"/>
  <c r="AN520"/>
  <c r="AM520"/>
  <c r="AL520"/>
  <c r="AK520"/>
  <c r="BP521" l="1"/>
  <c r="BO521"/>
  <c r="BN521"/>
  <c r="BM521"/>
  <c r="BL521"/>
  <c r="BK521"/>
  <c r="BJ521"/>
  <c r="BI521"/>
  <c r="BH521"/>
  <c r="BG521"/>
  <c r="BF521"/>
  <c r="BE521"/>
  <c r="BD521"/>
  <c r="BC521"/>
  <c r="BB521"/>
  <c r="BA521"/>
  <c r="AZ521"/>
  <c r="AY521"/>
  <c r="AX521"/>
  <c r="AW521"/>
  <c r="AV521"/>
  <c r="AU521"/>
  <c r="AT521"/>
  <c r="AS521"/>
  <c r="AR521"/>
  <c r="AQ521"/>
  <c r="AP521"/>
  <c r="AO521"/>
  <c r="AN521"/>
  <c r="AM521"/>
  <c r="AL521"/>
  <c r="AK521"/>
  <c r="BP522" l="1"/>
  <c r="BO522"/>
  <c r="BN522"/>
  <c r="BM522"/>
  <c r="BL522"/>
  <c r="BK522"/>
  <c r="BJ522"/>
  <c r="BI522"/>
  <c r="BH522"/>
  <c r="BG522"/>
  <c r="BF522"/>
  <c r="BE522"/>
  <c r="BD522"/>
  <c r="BC522"/>
  <c r="BB522"/>
  <c r="BA522"/>
  <c r="AZ522"/>
  <c r="AY522"/>
  <c r="AX522"/>
  <c r="AW522"/>
  <c r="AV522"/>
  <c r="AU522"/>
  <c r="AT522"/>
  <c r="AS522"/>
  <c r="AR522"/>
  <c r="AQ522"/>
  <c r="AP522"/>
  <c r="AO522"/>
  <c r="AN522"/>
  <c r="AM522"/>
  <c r="AL522"/>
  <c r="AK522"/>
  <c r="BP523" l="1"/>
  <c r="BO523"/>
  <c r="BN523"/>
  <c r="BM523"/>
  <c r="BL523"/>
  <c r="BK523"/>
  <c r="BJ523"/>
  <c r="BI523"/>
  <c r="BH523"/>
  <c r="BG523"/>
  <c r="BF523"/>
  <c r="BE523"/>
  <c r="BD523"/>
  <c r="BC523"/>
  <c r="BB523"/>
  <c r="BA523"/>
  <c r="AZ523"/>
  <c r="AY523"/>
  <c r="AX523"/>
  <c r="AW523"/>
  <c r="AV523"/>
  <c r="AU523"/>
  <c r="AT523"/>
  <c r="AS523"/>
  <c r="AK523"/>
  <c r="AR523"/>
  <c r="AQ523"/>
  <c r="AP523"/>
  <c r="AO523"/>
  <c r="AN523"/>
  <c r="AM523"/>
  <c r="AL523"/>
  <c r="BP524" l="1"/>
  <c r="BO524"/>
  <c r="BN524"/>
  <c r="BM524"/>
  <c r="BL524"/>
  <c r="BK524"/>
  <c r="BJ524"/>
  <c r="BI524"/>
  <c r="BH524"/>
  <c r="BG524"/>
  <c r="BF524"/>
  <c r="BE524"/>
  <c r="BD524"/>
  <c r="BC524"/>
  <c r="BB524"/>
  <c r="BA524"/>
  <c r="AZ524"/>
  <c r="AY524"/>
  <c r="AX524"/>
  <c r="AW524"/>
  <c r="AV524"/>
  <c r="AU524"/>
  <c r="AT524"/>
  <c r="AS524"/>
  <c r="AR524"/>
  <c r="AQ524"/>
  <c r="AP524"/>
  <c r="AO524"/>
  <c r="AN524"/>
  <c r="AM524"/>
  <c r="AL524"/>
  <c r="AK524"/>
  <c r="BP525" l="1"/>
  <c r="BO525"/>
  <c r="BN525"/>
  <c r="BM525"/>
  <c r="BL525"/>
  <c r="BK525"/>
  <c r="BJ525"/>
  <c r="BI525"/>
  <c r="BH525"/>
  <c r="BG525"/>
  <c r="BF525"/>
  <c r="BE525"/>
  <c r="BD525"/>
  <c r="BC525"/>
  <c r="BB525"/>
  <c r="BA525"/>
  <c r="AZ525"/>
  <c r="AY525"/>
  <c r="AX525"/>
  <c r="AW525"/>
  <c r="AV525"/>
  <c r="AU525"/>
  <c r="AT525"/>
  <c r="AS525"/>
  <c r="AR525"/>
  <c r="AQ525"/>
  <c r="AP525"/>
  <c r="AO525"/>
  <c r="AN525"/>
  <c r="AM525"/>
  <c r="AL525"/>
  <c r="AK525"/>
  <c r="BP526" l="1"/>
  <c r="BO526"/>
  <c r="BN526"/>
  <c r="BM526"/>
  <c r="BL526"/>
  <c r="BK526"/>
  <c r="BJ526"/>
  <c r="BI526"/>
  <c r="BH526"/>
  <c r="BG526"/>
  <c r="BF526"/>
  <c r="BE526"/>
  <c r="BD526"/>
  <c r="BC526"/>
  <c r="BB526"/>
  <c r="BA526"/>
  <c r="AZ526"/>
  <c r="AY526"/>
  <c r="AX526"/>
  <c r="AW526"/>
  <c r="AV526"/>
  <c r="AU526"/>
  <c r="AT526"/>
  <c r="AS526"/>
  <c r="AR526"/>
  <c r="AQ526"/>
  <c r="AP526"/>
  <c r="AO526"/>
  <c r="AN526"/>
  <c r="AM526"/>
  <c r="AL526"/>
  <c r="AK526"/>
  <c r="BP527" l="1"/>
  <c r="BO527"/>
  <c r="BN527"/>
  <c r="BM527"/>
  <c r="BL527"/>
  <c r="BK527"/>
  <c r="BJ527"/>
  <c r="BI527"/>
  <c r="BH527"/>
  <c r="BG527"/>
  <c r="BF527"/>
  <c r="BE527"/>
  <c r="BD527"/>
  <c r="BC527"/>
  <c r="BB527"/>
  <c r="BA527"/>
  <c r="AZ527"/>
  <c r="AY527"/>
  <c r="AX527"/>
  <c r="AW527"/>
  <c r="AV527"/>
  <c r="AU527"/>
  <c r="AT527"/>
  <c r="AS527"/>
  <c r="AK527"/>
  <c r="AR527"/>
  <c r="AQ527"/>
  <c r="AP527"/>
  <c r="AO527"/>
  <c r="AN527"/>
  <c r="AM527"/>
  <c r="AL527"/>
  <c r="BP528" l="1"/>
  <c r="BO528"/>
  <c r="BN528"/>
  <c r="BM528"/>
  <c r="BL528"/>
  <c r="BK528"/>
  <c r="BJ528"/>
  <c r="BI528"/>
  <c r="BH528"/>
  <c r="BG528"/>
  <c r="BF528"/>
  <c r="BE528"/>
  <c r="BD528"/>
  <c r="BC528"/>
  <c r="BB528"/>
  <c r="BA528"/>
  <c r="AZ528"/>
  <c r="AY528"/>
  <c r="AX528"/>
  <c r="AW528"/>
  <c r="AV528"/>
  <c r="AU528"/>
  <c r="AT528"/>
  <c r="AS528"/>
  <c r="AR528"/>
  <c r="AQ528"/>
  <c r="AP528"/>
  <c r="AO528"/>
  <c r="AN528"/>
  <c r="AM528"/>
  <c r="AL528"/>
  <c r="AK528"/>
  <c r="BP529" l="1"/>
  <c r="BO529"/>
  <c r="BN529"/>
  <c r="BM529"/>
  <c r="BL529"/>
  <c r="BK529"/>
  <c r="BJ529"/>
  <c r="BI529"/>
  <c r="BH529"/>
  <c r="BG529"/>
  <c r="BF529"/>
  <c r="BE529"/>
  <c r="BD529"/>
  <c r="BC529"/>
  <c r="BB529"/>
  <c r="BA529"/>
  <c r="AZ529"/>
  <c r="AY529"/>
  <c r="AX529"/>
  <c r="AW529"/>
  <c r="AV529"/>
  <c r="AU529"/>
  <c r="AT529"/>
  <c r="AS529"/>
  <c r="AR529"/>
  <c r="AQ529"/>
  <c r="AP529"/>
  <c r="AO529"/>
  <c r="AN529"/>
  <c r="AM529"/>
  <c r="AL529"/>
  <c r="AK529"/>
  <c r="BP530" l="1"/>
  <c r="BO530"/>
  <c r="BN530"/>
  <c r="BM530"/>
  <c r="BL530"/>
  <c r="BK530"/>
  <c r="BJ530"/>
  <c r="BI530"/>
  <c r="BH530"/>
  <c r="BG530"/>
  <c r="BF530"/>
  <c r="BE530"/>
  <c r="BD530"/>
  <c r="BC530"/>
  <c r="BB530"/>
  <c r="BA530"/>
  <c r="AZ530"/>
  <c r="AY530"/>
  <c r="AX530"/>
  <c r="AW530"/>
  <c r="AV530"/>
  <c r="AU530"/>
  <c r="AT530"/>
  <c r="AS530"/>
  <c r="AR530"/>
  <c r="AQ530"/>
  <c r="AP530"/>
  <c r="AO530"/>
  <c r="AN530"/>
  <c r="AM530"/>
  <c r="AL530"/>
  <c r="AK530"/>
  <c r="BP531" l="1"/>
  <c r="BO531"/>
  <c r="BN531"/>
  <c r="BM531"/>
  <c r="BL531"/>
  <c r="BK531"/>
  <c r="BJ531"/>
  <c r="BI531"/>
  <c r="BH531"/>
  <c r="BG531"/>
  <c r="BF531"/>
  <c r="BE531"/>
  <c r="BD531"/>
  <c r="BC531"/>
  <c r="BB531"/>
  <c r="BA531"/>
  <c r="AZ531"/>
  <c r="AY531"/>
  <c r="AX531"/>
  <c r="AW531"/>
  <c r="AV531"/>
  <c r="AU531"/>
  <c r="AT531"/>
  <c r="AS531"/>
  <c r="AK531"/>
  <c r="AR531"/>
  <c r="AQ531"/>
  <c r="AP531"/>
  <c r="AO531"/>
  <c r="AN531"/>
  <c r="AM531"/>
  <c r="AL531"/>
  <c r="BP532" l="1"/>
  <c r="BO532"/>
  <c r="BN532"/>
  <c r="BM532"/>
  <c r="BL532"/>
  <c r="BK532"/>
  <c r="BJ532"/>
  <c r="BI532"/>
  <c r="BH532"/>
  <c r="BG532"/>
  <c r="BF532"/>
  <c r="BE532"/>
  <c r="BD532"/>
  <c r="BC532"/>
  <c r="BB532"/>
  <c r="BA532"/>
  <c r="AZ532"/>
  <c r="AY532"/>
  <c r="AX532"/>
  <c r="AW532"/>
  <c r="AV532"/>
  <c r="AU532"/>
  <c r="AT532"/>
  <c r="AS532"/>
  <c r="AR532"/>
  <c r="AQ532"/>
  <c r="AP532"/>
  <c r="AO532"/>
  <c r="AN532"/>
  <c r="AM532"/>
  <c r="AL532"/>
  <c r="AK532"/>
  <c r="BP533" l="1"/>
  <c r="BO533"/>
  <c r="BN533"/>
  <c r="BM533"/>
  <c r="BL533"/>
  <c r="BK533"/>
  <c r="BJ533"/>
  <c r="BI533"/>
  <c r="BH533"/>
  <c r="BG533"/>
  <c r="BF533"/>
  <c r="BE533"/>
  <c r="BD533"/>
  <c r="BC533"/>
  <c r="BB533"/>
  <c r="BA533"/>
  <c r="AZ533"/>
  <c r="AY533"/>
  <c r="AX533"/>
  <c r="AW533"/>
  <c r="AV533"/>
  <c r="AU533"/>
  <c r="AT533"/>
  <c r="AS533"/>
  <c r="AR533"/>
  <c r="AQ533"/>
  <c r="AP533"/>
  <c r="AO533"/>
  <c r="AN533"/>
  <c r="AM533"/>
  <c r="AL533"/>
  <c r="AK533"/>
  <c r="BP534" l="1"/>
  <c r="BO534"/>
  <c r="BN534"/>
  <c r="BM534"/>
  <c r="BL534"/>
  <c r="BK534"/>
  <c r="BJ534"/>
  <c r="BI534"/>
  <c r="BH534"/>
  <c r="BG534"/>
  <c r="BF534"/>
  <c r="BE534"/>
  <c r="BD534"/>
  <c r="BC534"/>
  <c r="BB534"/>
  <c r="BA534"/>
  <c r="AZ534"/>
  <c r="AY534"/>
  <c r="AX534"/>
  <c r="AW534"/>
  <c r="AV534"/>
  <c r="AU534"/>
  <c r="AT534"/>
  <c r="AS534"/>
  <c r="AR534"/>
  <c r="AQ534"/>
  <c r="AP534"/>
  <c r="AO534"/>
  <c r="AN534"/>
  <c r="AM534"/>
  <c r="AL534"/>
  <c r="AK534"/>
  <c r="BP535" l="1"/>
  <c r="BO535"/>
  <c r="BN535"/>
  <c r="BM535"/>
  <c r="BL535"/>
  <c r="BK535"/>
  <c r="BJ535"/>
  <c r="BI535"/>
  <c r="BH535"/>
  <c r="BG535"/>
  <c r="BF535"/>
  <c r="BE535"/>
  <c r="BD535"/>
  <c r="BC535"/>
  <c r="BB535"/>
  <c r="BA535"/>
  <c r="AZ535"/>
  <c r="AY535"/>
  <c r="AX535"/>
  <c r="AW535"/>
  <c r="AV535"/>
  <c r="AU535"/>
  <c r="AT535"/>
  <c r="AS535"/>
  <c r="AK535"/>
  <c r="AR535"/>
  <c r="AQ535"/>
  <c r="AP535"/>
  <c r="AO535"/>
  <c r="AN535"/>
  <c r="AM535"/>
  <c r="AL535"/>
  <c r="BP536" l="1"/>
  <c r="BO536"/>
  <c r="BN536"/>
  <c r="BM536"/>
  <c r="BL536"/>
  <c r="BK536"/>
  <c r="BJ536"/>
  <c r="BI536"/>
  <c r="BH536"/>
  <c r="BG536"/>
  <c r="BF536"/>
  <c r="BE536"/>
  <c r="BD536"/>
  <c r="BC536"/>
  <c r="BB536"/>
  <c r="BA536"/>
  <c r="AZ536"/>
  <c r="AY536"/>
  <c r="AX536"/>
  <c r="AW536"/>
  <c r="AV536"/>
  <c r="AU536"/>
  <c r="AT536"/>
  <c r="AS536"/>
  <c r="AR536"/>
  <c r="AQ536"/>
  <c r="AP536"/>
  <c r="AO536"/>
  <c r="AN536"/>
  <c r="AM536"/>
  <c r="AL536"/>
  <c r="AK536"/>
  <c r="BP537" l="1"/>
  <c r="BO537"/>
  <c r="BN537"/>
  <c r="BM537"/>
  <c r="BL537"/>
  <c r="BK537"/>
  <c r="BJ537"/>
  <c r="BI537"/>
  <c r="BH537"/>
  <c r="BG537"/>
  <c r="BF537"/>
  <c r="BE537"/>
  <c r="BD537"/>
  <c r="BC537"/>
  <c r="BB537"/>
  <c r="BA537"/>
  <c r="AZ537"/>
  <c r="AY537"/>
  <c r="AX537"/>
  <c r="AW537"/>
  <c r="AV537"/>
  <c r="AU537"/>
  <c r="AT537"/>
  <c r="AS537"/>
  <c r="AK537"/>
  <c r="AR537"/>
  <c r="AQ537"/>
  <c r="AP537"/>
  <c r="AO537"/>
  <c r="AN537"/>
  <c r="AM537"/>
  <c r="AL537"/>
  <c r="BP538" l="1"/>
  <c r="BO538"/>
  <c r="BN538"/>
  <c r="BM538"/>
  <c r="BL538"/>
  <c r="BK538"/>
  <c r="BJ538"/>
  <c r="BI538"/>
  <c r="BH538"/>
  <c r="BG538"/>
  <c r="BF538"/>
  <c r="BE538"/>
  <c r="BD538"/>
  <c r="BC538"/>
  <c r="BB538"/>
  <c r="BA538"/>
  <c r="AZ538"/>
  <c r="AY538"/>
  <c r="AX538"/>
  <c r="AW538"/>
  <c r="AV538"/>
  <c r="AU538"/>
  <c r="AT538"/>
  <c r="AS538"/>
  <c r="AR538"/>
  <c r="AQ538"/>
  <c r="AP538"/>
  <c r="AO538"/>
  <c r="AN538"/>
  <c r="AM538"/>
  <c r="AL538"/>
  <c r="AK538"/>
  <c r="BP539" l="1"/>
  <c r="BO539"/>
  <c r="BN539"/>
  <c r="BM539"/>
  <c r="BL539"/>
  <c r="BK539"/>
  <c r="BJ539"/>
  <c r="BI539"/>
  <c r="BH539"/>
  <c r="BG539"/>
  <c r="BF539"/>
  <c r="BE539"/>
  <c r="BD539"/>
  <c r="BC539"/>
  <c r="BB539"/>
  <c r="BA539"/>
  <c r="AZ539"/>
  <c r="AY539"/>
  <c r="AX539"/>
  <c r="AW539"/>
  <c r="AV539"/>
  <c r="AU539"/>
  <c r="AT539"/>
  <c r="AS539"/>
  <c r="AR539"/>
  <c r="AQ539"/>
  <c r="AP539"/>
  <c r="AO539"/>
  <c r="AN539"/>
  <c r="AM539"/>
  <c r="AL539"/>
  <c r="AK539"/>
  <c r="BP540" l="1"/>
  <c r="BO540"/>
  <c r="BN540"/>
  <c r="BM540"/>
  <c r="BL540"/>
  <c r="BK540"/>
  <c r="BJ540"/>
  <c r="BI540"/>
  <c r="BH540"/>
  <c r="BG540"/>
  <c r="BF540"/>
  <c r="BE540"/>
  <c r="BD540"/>
  <c r="BC540"/>
  <c r="BB540"/>
  <c r="BA540"/>
  <c r="AZ540"/>
  <c r="AY540"/>
  <c r="AX540"/>
  <c r="AW540"/>
  <c r="AV540"/>
  <c r="AU540"/>
  <c r="AT540"/>
  <c r="AS540"/>
  <c r="AR540"/>
  <c r="AQ540"/>
  <c r="AP540"/>
  <c r="AO540"/>
  <c r="AN540"/>
  <c r="AM540"/>
  <c r="AL540"/>
  <c r="AK540"/>
  <c r="BP541" l="1"/>
  <c r="BO541"/>
  <c r="BN541"/>
  <c r="BM541"/>
  <c r="BL541"/>
  <c r="BK541"/>
  <c r="BJ541"/>
  <c r="BI541"/>
  <c r="BH541"/>
  <c r="BG541"/>
  <c r="BF541"/>
  <c r="BE541"/>
  <c r="BD541"/>
  <c r="BC541"/>
  <c r="BB541"/>
  <c r="BA541"/>
  <c r="AZ541"/>
  <c r="AY541"/>
  <c r="AX541"/>
  <c r="AW541"/>
  <c r="AV541"/>
  <c r="AU541"/>
  <c r="AT541"/>
  <c r="AS541"/>
  <c r="AK541"/>
  <c r="AR541"/>
  <c r="AQ541"/>
  <c r="AP541"/>
  <c r="AO541"/>
  <c r="AN541"/>
  <c r="AM541"/>
  <c r="AL541"/>
  <c r="BP542" l="1"/>
  <c r="BO542"/>
  <c r="BN542"/>
  <c r="BM542"/>
  <c r="BL542"/>
  <c r="BK542"/>
  <c r="BJ542"/>
  <c r="BI542"/>
  <c r="BH542"/>
  <c r="BG542"/>
  <c r="BF542"/>
  <c r="BE542"/>
  <c r="BD542"/>
  <c r="BC542"/>
  <c r="BB542"/>
  <c r="BA542"/>
  <c r="AZ542"/>
  <c r="AY542"/>
  <c r="AX542"/>
  <c r="AW542"/>
  <c r="AV542"/>
  <c r="AU542"/>
  <c r="AT542"/>
  <c r="AS542"/>
  <c r="AR542"/>
  <c r="AQ542"/>
  <c r="AP542"/>
  <c r="AO542"/>
  <c r="AN542"/>
  <c r="AM542"/>
  <c r="AL542"/>
  <c r="AK542"/>
  <c r="BP543" l="1"/>
  <c r="BO543"/>
  <c r="BN543"/>
  <c r="BM543"/>
  <c r="BL543"/>
  <c r="BK543"/>
  <c r="BJ543"/>
  <c r="BI543"/>
  <c r="BH543"/>
  <c r="BG543"/>
  <c r="BF543"/>
  <c r="BE543"/>
  <c r="BD543"/>
  <c r="BC543"/>
  <c r="BB543"/>
  <c r="BA543"/>
  <c r="AZ543"/>
  <c r="AY543"/>
  <c r="AX543"/>
  <c r="AW543"/>
  <c r="AV543"/>
  <c r="AU543"/>
  <c r="AT543"/>
  <c r="AS543"/>
  <c r="AR543"/>
  <c r="AQ543"/>
  <c r="AP543"/>
  <c r="AO543"/>
  <c r="AN543"/>
  <c r="AM543"/>
  <c r="AL543"/>
  <c r="AK543"/>
  <c r="BP544" l="1"/>
  <c r="BO544"/>
  <c r="BN544"/>
  <c r="BM544"/>
  <c r="BL544"/>
  <c r="BK544"/>
  <c r="BJ544"/>
  <c r="BI544"/>
  <c r="BH544"/>
  <c r="BG544"/>
  <c r="BF544"/>
  <c r="BE544"/>
  <c r="BD544"/>
  <c r="BC544"/>
  <c r="BB544"/>
  <c r="BA544"/>
  <c r="AZ544"/>
  <c r="AY544"/>
  <c r="AX544"/>
  <c r="AW544"/>
  <c r="AV544"/>
  <c r="AU544"/>
  <c r="AT544"/>
  <c r="AS544"/>
  <c r="AR544"/>
  <c r="AQ544"/>
  <c r="AP544"/>
  <c r="AO544"/>
  <c r="AN544"/>
  <c r="AM544"/>
  <c r="AL544"/>
  <c r="AK544"/>
  <c r="BP545" l="1"/>
  <c r="BO545"/>
  <c r="BN545"/>
  <c r="BM545"/>
  <c r="BL545"/>
  <c r="BK545"/>
  <c r="BJ545"/>
  <c r="BI545"/>
  <c r="BH545"/>
  <c r="BG545"/>
  <c r="BF545"/>
  <c r="BE545"/>
  <c r="BD545"/>
  <c r="BC545"/>
  <c r="BB545"/>
  <c r="BA545"/>
  <c r="AZ545"/>
  <c r="AY545"/>
  <c r="AX545"/>
  <c r="AW545"/>
  <c r="AV545"/>
  <c r="AU545"/>
  <c r="AT545"/>
  <c r="AS545"/>
  <c r="AK545"/>
  <c r="AR545"/>
  <c r="AQ545"/>
  <c r="AP545"/>
  <c r="AO545"/>
  <c r="AN545"/>
  <c r="AM545"/>
  <c r="AL545"/>
  <c r="BP546" l="1"/>
  <c r="BO546"/>
  <c r="BN546"/>
  <c r="BM546"/>
  <c r="BL546"/>
  <c r="BK546"/>
  <c r="BJ546"/>
  <c r="BI546"/>
  <c r="BH546"/>
  <c r="BG546"/>
  <c r="BF546"/>
  <c r="BE546"/>
  <c r="BD546"/>
  <c r="BC546"/>
  <c r="BB546"/>
  <c r="BA546"/>
  <c r="AZ546"/>
  <c r="AY546"/>
  <c r="AX546"/>
  <c r="AW546"/>
  <c r="AV546"/>
  <c r="AU546"/>
  <c r="AT546"/>
  <c r="AS546"/>
  <c r="AR546"/>
  <c r="AQ546"/>
  <c r="AP546"/>
  <c r="AO546"/>
  <c r="AN546"/>
  <c r="AM546"/>
  <c r="AL546"/>
  <c r="AK546"/>
  <c r="BP547" l="1"/>
  <c r="BO547"/>
  <c r="BN547"/>
  <c r="BM547"/>
  <c r="BL547"/>
  <c r="BK547"/>
  <c r="BJ547"/>
  <c r="BI547"/>
  <c r="BH547"/>
  <c r="BG547"/>
  <c r="BF547"/>
  <c r="BE547"/>
  <c r="BD547"/>
  <c r="BC547"/>
  <c r="BB547"/>
  <c r="BA547"/>
  <c r="AZ547"/>
  <c r="AY547"/>
  <c r="AX547"/>
  <c r="AW547"/>
  <c r="AV547"/>
  <c r="AU547"/>
  <c r="AT547"/>
  <c r="AS547"/>
  <c r="AR547"/>
  <c r="AQ547"/>
  <c r="AP547"/>
  <c r="AO547"/>
  <c r="AN547"/>
  <c r="AM547"/>
  <c r="AL547"/>
  <c r="AK547"/>
  <c r="BP548" l="1"/>
  <c r="BO548"/>
  <c r="BN548"/>
  <c r="BM548"/>
  <c r="BL548"/>
  <c r="BK548"/>
  <c r="BJ548"/>
  <c r="BI548"/>
  <c r="BH548"/>
  <c r="BG548"/>
  <c r="BF548"/>
  <c r="BE548"/>
  <c r="BD548"/>
  <c r="BC548"/>
  <c r="BB548"/>
  <c r="BA548"/>
  <c r="AZ548"/>
  <c r="AY548"/>
  <c r="AX548"/>
  <c r="AW548"/>
  <c r="AV548"/>
  <c r="AU548"/>
  <c r="AT548"/>
  <c r="AS548"/>
  <c r="AR548"/>
  <c r="AQ548"/>
  <c r="AP548"/>
  <c r="AO548"/>
  <c r="AN548"/>
  <c r="AM548"/>
  <c r="AL548"/>
  <c r="AK548"/>
  <c r="BP549" l="1"/>
  <c r="BO549"/>
  <c r="BN549"/>
  <c r="BM549"/>
  <c r="BL549"/>
  <c r="BK549"/>
  <c r="BJ549"/>
  <c r="BI549"/>
  <c r="BH549"/>
  <c r="BG549"/>
  <c r="BF549"/>
  <c r="BE549"/>
  <c r="BD549"/>
  <c r="BC549"/>
  <c r="BB549"/>
  <c r="BA549"/>
  <c r="AZ549"/>
  <c r="AY549"/>
  <c r="AX549"/>
  <c r="AW549"/>
  <c r="AV549"/>
  <c r="AU549"/>
  <c r="AT549"/>
  <c r="AS549"/>
  <c r="AK549"/>
  <c r="AR549"/>
  <c r="AQ549"/>
  <c r="AP549"/>
  <c r="AO549"/>
  <c r="AN549"/>
  <c r="AM549"/>
  <c r="AL549"/>
  <c r="BP550" l="1"/>
  <c r="BO550"/>
  <c r="BN550"/>
  <c r="BM550"/>
  <c r="BL550"/>
  <c r="BK550"/>
  <c r="BJ550"/>
  <c r="BI550"/>
  <c r="BH550"/>
  <c r="BG550"/>
  <c r="BF550"/>
  <c r="BE550"/>
  <c r="BD550"/>
  <c r="BC550"/>
  <c r="BB550"/>
  <c r="BA550"/>
  <c r="AZ550"/>
  <c r="AY550"/>
  <c r="AX550"/>
  <c r="AW550"/>
  <c r="AV550"/>
  <c r="AU550"/>
  <c r="AT550"/>
  <c r="AS550"/>
  <c r="AR550"/>
  <c r="AQ550"/>
  <c r="AP550"/>
  <c r="AO550"/>
  <c r="AN550"/>
  <c r="AM550"/>
  <c r="AL550"/>
  <c r="AK550"/>
  <c r="BP551" l="1"/>
  <c r="BO551"/>
  <c r="BN551"/>
  <c r="BM551"/>
  <c r="BL551"/>
  <c r="BK551"/>
  <c r="BJ551"/>
  <c r="BI551"/>
  <c r="BH551"/>
  <c r="BG551"/>
  <c r="BF551"/>
  <c r="BE551"/>
  <c r="BD551"/>
  <c r="BC551"/>
  <c r="BB551"/>
  <c r="BA551"/>
  <c r="AZ551"/>
  <c r="AY551"/>
  <c r="AX551"/>
  <c r="AW551"/>
  <c r="AV551"/>
  <c r="AU551"/>
  <c r="AT551"/>
  <c r="AS551"/>
  <c r="AR551"/>
  <c r="AQ551"/>
  <c r="AP551"/>
  <c r="AO551"/>
  <c r="AN551"/>
  <c r="AM551"/>
  <c r="AL551"/>
  <c r="AK551"/>
  <c r="BP552" l="1"/>
  <c r="BO552"/>
  <c r="BN552"/>
  <c r="BM552"/>
  <c r="BL552"/>
  <c r="BK552"/>
  <c r="BJ552"/>
  <c r="BI552"/>
  <c r="BH552"/>
  <c r="BG552"/>
  <c r="BF552"/>
  <c r="BE552"/>
  <c r="BD552"/>
  <c r="BC552"/>
  <c r="BB552"/>
  <c r="BA552"/>
  <c r="AZ552"/>
  <c r="AY552"/>
  <c r="AX552"/>
  <c r="AW552"/>
  <c r="AV552"/>
  <c r="AU552"/>
  <c r="AT552"/>
  <c r="AS552"/>
  <c r="AR552"/>
  <c r="AQ552"/>
  <c r="AP552"/>
  <c r="AO552"/>
  <c r="AN552"/>
  <c r="AM552"/>
  <c r="AL552"/>
  <c r="AK552"/>
  <c r="BP553" l="1"/>
  <c r="BO553"/>
  <c r="BN553"/>
  <c r="BM553"/>
  <c r="BL553"/>
  <c r="BK553"/>
  <c r="BJ553"/>
  <c r="BI553"/>
  <c r="BH553"/>
  <c r="BG553"/>
  <c r="BF553"/>
  <c r="BE553"/>
  <c r="BD553"/>
  <c r="BC553"/>
  <c r="BB553"/>
  <c r="BA553"/>
  <c r="AZ553"/>
  <c r="AY553"/>
  <c r="AX553"/>
  <c r="AW553"/>
  <c r="AV553"/>
  <c r="AU553"/>
  <c r="AT553"/>
  <c r="AS553"/>
  <c r="AK553"/>
  <c r="AR553"/>
  <c r="AQ553"/>
  <c r="AP553"/>
  <c r="AO553"/>
  <c r="AN553"/>
  <c r="AM553"/>
  <c r="AL553"/>
  <c r="BP554" l="1"/>
  <c r="BO554"/>
  <c r="BN554"/>
  <c r="BM554"/>
  <c r="BL554"/>
  <c r="BK554"/>
  <c r="BJ554"/>
  <c r="BI554"/>
  <c r="BH554"/>
  <c r="BG554"/>
  <c r="BF554"/>
  <c r="BE554"/>
  <c r="BD554"/>
  <c r="BC554"/>
  <c r="BB554"/>
  <c r="BA554"/>
  <c r="AZ554"/>
  <c r="AY554"/>
  <c r="AX554"/>
  <c r="AW554"/>
  <c r="AV554"/>
  <c r="AU554"/>
  <c r="AT554"/>
  <c r="AS554"/>
  <c r="AR554"/>
  <c r="AQ554"/>
  <c r="AP554"/>
  <c r="AO554"/>
  <c r="AN554"/>
  <c r="AM554"/>
  <c r="AL554"/>
  <c r="AK554"/>
  <c r="BP555" l="1"/>
  <c r="BO555"/>
  <c r="BN555"/>
  <c r="BM555"/>
  <c r="BL555"/>
  <c r="BK555"/>
  <c r="BJ555"/>
  <c r="BI555"/>
  <c r="BH555"/>
  <c r="BG555"/>
  <c r="BF555"/>
  <c r="BE555"/>
  <c r="BD555"/>
  <c r="BC555"/>
  <c r="BB555"/>
  <c r="BA555"/>
  <c r="AZ555"/>
  <c r="AY555"/>
  <c r="AX555"/>
  <c r="AW555"/>
  <c r="AV555"/>
  <c r="AU555"/>
  <c r="AT555"/>
  <c r="AS555"/>
  <c r="AR555"/>
  <c r="AQ555"/>
  <c r="AP555"/>
  <c r="AO555"/>
  <c r="AN555"/>
  <c r="AM555"/>
  <c r="AL555"/>
  <c r="AK555"/>
  <c r="BP556" l="1"/>
  <c r="BO556"/>
  <c r="BN556"/>
  <c r="BM556"/>
  <c r="BL556"/>
  <c r="BK556"/>
  <c r="BJ556"/>
  <c r="BI556"/>
  <c r="BH556"/>
  <c r="BG556"/>
  <c r="BF556"/>
  <c r="BE556"/>
  <c r="BD556"/>
  <c r="BC556"/>
  <c r="BB556"/>
  <c r="BA556"/>
  <c r="AZ556"/>
  <c r="AY556"/>
  <c r="AX556"/>
  <c r="AW556"/>
  <c r="AV556"/>
  <c r="AU556"/>
  <c r="AT556"/>
  <c r="AS556"/>
  <c r="AR556"/>
  <c r="AQ556"/>
  <c r="AP556"/>
  <c r="AO556"/>
  <c r="AN556"/>
  <c r="AM556"/>
  <c r="AL556"/>
  <c r="AK556"/>
  <c r="BP557" l="1"/>
  <c r="BO557"/>
  <c r="BN557"/>
  <c r="BM557"/>
  <c r="BL557"/>
  <c r="BK557"/>
  <c r="BJ557"/>
  <c r="BI557"/>
  <c r="BH557"/>
  <c r="BG557"/>
  <c r="BF557"/>
  <c r="BE557"/>
  <c r="BD557"/>
  <c r="BC557"/>
  <c r="BB557"/>
  <c r="BA557"/>
  <c r="AZ557"/>
  <c r="AY557"/>
  <c r="AX557"/>
  <c r="AW557"/>
  <c r="AV557"/>
  <c r="AU557"/>
  <c r="AT557"/>
  <c r="AS557"/>
  <c r="AK557"/>
  <c r="AR557"/>
  <c r="AQ557"/>
  <c r="AP557"/>
  <c r="AO557"/>
  <c r="AN557"/>
  <c r="AM557"/>
  <c r="AL557"/>
  <c r="BP558" l="1"/>
  <c r="BO558"/>
  <c r="BN558"/>
  <c r="BM558"/>
  <c r="BL558"/>
  <c r="BK558"/>
  <c r="BJ558"/>
  <c r="BI558"/>
  <c r="BH558"/>
  <c r="BG558"/>
  <c r="BF558"/>
  <c r="BE558"/>
  <c r="BD558"/>
  <c r="BC558"/>
  <c r="BB558"/>
  <c r="BA558"/>
  <c r="AZ558"/>
  <c r="AY558"/>
  <c r="AX558"/>
  <c r="AW558"/>
  <c r="AV558"/>
  <c r="AU558"/>
  <c r="AT558"/>
  <c r="AS558"/>
  <c r="AR558"/>
  <c r="AQ558"/>
  <c r="AP558"/>
  <c r="AO558"/>
  <c r="AN558"/>
  <c r="AM558"/>
  <c r="AL558"/>
  <c r="AK558"/>
  <c r="BP559" l="1"/>
  <c r="BO559"/>
  <c r="BN559"/>
  <c r="BM559"/>
  <c r="BL559"/>
  <c r="BK559"/>
  <c r="BJ559"/>
  <c r="BI559"/>
  <c r="BH559"/>
  <c r="BG559"/>
  <c r="BF559"/>
  <c r="BE559"/>
  <c r="BD559"/>
  <c r="BC559"/>
  <c r="BB559"/>
  <c r="BA559"/>
  <c r="AZ559"/>
  <c r="AY559"/>
  <c r="AX559"/>
  <c r="AW559"/>
  <c r="AV559"/>
  <c r="AU559"/>
  <c r="AT559"/>
  <c r="AS559"/>
  <c r="AR559"/>
  <c r="AQ559"/>
  <c r="AP559"/>
  <c r="AO559"/>
  <c r="AN559"/>
  <c r="AM559"/>
  <c r="AL559"/>
  <c r="AK559"/>
  <c r="BP560" l="1"/>
  <c r="BO560"/>
  <c r="BN560"/>
  <c r="BM560"/>
  <c r="BL560"/>
  <c r="BK560"/>
  <c r="BJ560"/>
  <c r="BI560"/>
  <c r="BH560"/>
  <c r="BG560"/>
  <c r="BF560"/>
  <c r="BE560"/>
  <c r="BD560"/>
  <c r="BC560"/>
  <c r="BB560"/>
  <c r="BA560"/>
  <c r="AZ560"/>
  <c r="AY560"/>
  <c r="AX560"/>
  <c r="AW560"/>
  <c r="AV560"/>
  <c r="AU560"/>
  <c r="AT560"/>
  <c r="AS560"/>
  <c r="AR560"/>
  <c r="AQ560"/>
  <c r="AP560"/>
  <c r="AO560"/>
  <c r="AN560"/>
  <c r="AM560"/>
  <c r="AL560"/>
  <c r="AK560"/>
  <c r="BP561" l="1"/>
  <c r="BO561"/>
  <c r="BN561"/>
  <c r="BM561"/>
  <c r="BL561"/>
  <c r="BK561"/>
  <c r="BJ561"/>
  <c r="BI561"/>
  <c r="BH561"/>
  <c r="BG561"/>
  <c r="BF561"/>
  <c r="BE561"/>
  <c r="BD561"/>
  <c r="BC561"/>
  <c r="BB561"/>
  <c r="BA561"/>
  <c r="AZ561"/>
  <c r="AY561"/>
  <c r="AX561"/>
  <c r="AW561"/>
  <c r="AV561"/>
  <c r="AU561"/>
  <c r="AT561"/>
  <c r="AS561"/>
  <c r="AK561"/>
  <c r="AR561"/>
  <c r="AQ561"/>
  <c r="AP561"/>
  <c r="AO561"/>
  <c r="AN561"/>
  <c r="AM561"/>
  <c r="AL561"/>
  <c r="BP562" l="1"/>
  <c r="BO562"/>
  <c r="BN562"/>
  <c r="BM562"/>
  <c r="BL562"/>
  <c r="BK562"/>
  <c r="BJ562"/>
  <c r="BI562"/>
  <c r="BH562"/>
  <c r="BG562"/>
  <c r="BF562"/>
  <c r="BE562"/>
  <c r="BD562"/>
  <c r="BC562"/>
  <c r="BB562"/>
  <c r="BA562"/>
  <c r="AZ562"/>
  <c r="AY562"/>
  <c r="AX562"/>
  <c r="AW562"/>
  <c r="AV562"/>
  <c r="AU562"/>
  <c r="AT562"/>
  <c r="AS562"/>
  <c r="AR562"/>
  <c r="AQ562"/>
  <c r="AP562"/>
  <c r="AO562"/>
  <c r="AN562"/>
  <c r="AM562"/>
  <c r="AL562"/>
  <c r="AK562"/>
  <c r="BP563" l="1"/>
  <c r="BO563"/>
  <c r="BN563"/>
  <c r="BM563"/>
  <c r="BL563"/>
  <c r="BK563"/>
  <c r="BJ563"/>
  <c r="BI563"/>
  <c r="BH563"/>
  <c r="BG563"/>
  <c r="BF563"/>
  <c r="BE563"/>
  <c r="BD563"/>
  <c r="BC563"/>
  <c r="BB563"/>
  <c r="BA563"/>
  <c r="AZ563"/>
  <c r="AY563"/>
  <c r="AX563"/>
  <c r="AW563"/>
  <c r="AV563"/>
  <c r="AU563"/>
  <c r="AT563"/>
  <c r="AS563"/>
  <c r="AR563"/>
  <c r="AQ563"/>
  <c r="AP563"/>
  <c r="AO563"/>
  <c r="AN563"/>
  <c r="AM563"/>
  <c r="AL563"/>
  <c r="AK563"/>
  <c r="BP564" l="1"/>
  <c r="BO564"/>
  <c r="BN564"/>
  <c r="BM564"/>
  <c r="BL564"/>
  <c r="BK564"/>
  <c r="BJ564"/>
  <c r="BI564"/>
  <c r="BH564"/>
  <c r="BG564"/>
  <c r="BF564"/>
  <c r="BE564"/>
  <c r="BD564"/>
  <c r="BC564"/>
  <c r="BB564"/>
  <c r="BA564"/>
  <c r="AZ564"/>
  <c r="AY564"/>
  <c r="AX564"/>
  <c r="AW564"/>
  <c r="AV564"/>
  <c r="AU564"/>
  <c r="AT564"/>
  <c r="AS564"/>
  <c r="AR564"/>
  <c r="AQ564"/>
  <c r="AP564"/>
  <c r="AO564"/>
  <c r="AN564"/>
  <c r="AM564"/>
  <c r="AL564"/>
  <c r="AK564"/>
  <c r="BP565" l="1"/>
  <c r="BO565"/>
  <c r="BN565"/>
  <c r="BM565"/>
  <c r="BL565"/>
  <c r="BK565"/>
  <c r="BJ565"/>
  <c r="BI565"/>
  <c r="BH565"/>
  <c r="BG565"/>
  <c r="BF565"/>
  <c r="BE565"/>
  <c r="BD565"/>
  <c r="BC565"/>
  <c r="BB565"/>
  <c r="BA565"/>
  <c r="AZ565"/>
  <c r="AY565"/>
  <c r="AX565"/>
  <c r="AW565"/>
  <c r="AV565"/>
  <c r="AU565"/>
  <c r="AT565"/>
  <c r="AS565"/>
  <c r="AK565"/>
  <c r="AR565"/>
  <c r="AQ565"/>
  <c r="AP565"/>
  <c r="AO565"/>
  <c r="AN565"/>
  <c r="AM565"/>
  <c r="AL565"/>
  <c r="BP566" l="1"/>
  <c r="BO566"/>
  <c r="BN566"/>
  <c r="BM566"/>
  <c r="BL566"/>
  <c r="BK566"/>
  <c r="BJ566"/>
  <c r="BI566"/>
  <c r="BH566"/>
  <c r="BG566"/>
  <c r="BF566"/>
  <c r="BE566"/>
  <c r="BD566"/>
  <c r="BC566"/>
  <c r="BB566"/>
  <c r="BA566"/>
  <c r="AZ566"/>
  <c r="AY566"/>
  <c r="AX566"/>
  <c r="AW566"/>
  <c r="AV566"/>
  <c r="AU566"/>
  <c r="AT566"/>
  <c r="AS566"/>
  <c r="AR566"/>
  <c r="AQ566"/>
  <c r="AP566"/>
  <c r="AO566"/>
  <c r="AN566"/>
  <c r="AM566"/>
  <c r="AL566"/>
  <c r="AK566"/>
  <c r="BP567" l="1"/>
  <c r="BO567"/>
  <c r="BN567"/>
  <c r="BM567"/>
  <c r="BL567"/>
  <c r="BK567"/>
  <c r="BJ567"/>
  <c r="BI567"/>
  <c r="BH567"/>
  <c r="BG567"/>
  <c r="BF567"/>
  <c r="BE567"/>
  <c r="BD567"/>
  <c r="BC567"/>
  <c r="BB567"/>
  <c r="BA567"/>
  <c r="AZ567"/>
  <c r="AY567"/>
  <c r="AX567"/>
  <c r="AW567"/>
  <c r="AV567"/>
  <c r="AU567"/>
  <c r="AT567"/>
  <c r="AS567"/>
  <c r="AR567"/>
  <c r="AQ567"/>
  <c r="AP567"/>
  <c r="AO567"/>
  <c r="AN567"/>
  <c r="AM567"/>
  <c r="AL567"/>
  <c r="AK567"/>
  <c r="BP568" l="1"/>
  <c r="BO568"/>
  <c r="BN568"/>
  <c r="BM568"/>
  <c r="BL568"/>
  <c r="BK568"/>
  <c r="BJ568"/>
  <c r="BI568"/>
  <c r="BH568"/>
  <c r="BG568"/>
  <c r="BF568"/>
  <c r="BE568"/>
  <c r="BD568"/>
  <c r="BC568"/>
  <c r="BB568"/>
  <c r="BA568"/>
  <c r="AZ568"/>
  <c r="AY568"/>
  <c r="AX568"/>
  <c r="AW568"/>
  <c r="AV568"/>
  <c r="AU568"/>
  <c r="AT568"/>
  <c r="AS568"/>
  <c r="AR568"/>
  <c r="AQ568"/>
  <c r="AP568"/>
  <c r="AO568"/>
  <c r="AN568"/>
  <c r="AM568"/>
  <c r="AL568"/>
  <c r="AK568"/>
  <c r="BP569" l="1"/>
  <c r="BO569"/>
  <c r="BN569"/>
  <c r="BM569"/>
  <c r="BL569"/>
  <c r="BK569"/>
  <c r="BJ569"/>
  <c r="BI569"/>
  <c r="BH569"/>
  <c r="BG569"/>
  <c r="BF569"/>
  <c r="BE569"/>
  <c r="BD569"/>
  <c r="BC569"/>
  <c r="BB569"/>
  <c r="BA569"/>
  <c r="AZ569"/>
  <c r="AY569"/>
  <c r="AX569"/>
  <c r="AW569"/>
  <c r="AV569"/>
  <c r="AU569"/>
  <c r="AT569"/>
  <c r="AS569"/>
  <c r="AK569"/>
  <c r="AR569"/>
  <c r="AQ569"/>
  <c r="AP569"/>
  <c r="AO569"/>
  <c r="AN569"/>
  <c r="AM569"/>
  <c r="AL569"/>
  <c r="BP570" l="1"/>
  <c r="BO570"/>
  <c r="BN570"/>
  <c r="BM570"/>
  <c r="BL570"/>
  <c r="BK570"/>
  <c r="BJ570"/>
  <c r="BI570"/>
  <c r="BH570"/>
  <c r="BG570"/>
  <c r="BF570"/>
  <c r="BE570"/>
  <c r="BD570"/>
  <c r="BC570"/>
  <c r="BB570"/>
  <c r="BA570"/>
  <c r="AZ570"/>
  <c r="AY570"/>
  <c r="AX570"/>
  <c r="AW570"/>
  <c r="AV570"/>
  <c r="AU570"/>
  <c r="AT570"/>
  <c r="AS570"/>
  <c r="AR570"/>
  <c r="AQ570"/>
  <c r="AP570"/>
  <c r="AO570"/>
  <c r="AN570"/>
  <c r="AM570"/>
  <c r="AL570"/>
  <c r="AK570"/>
  <c r="BP571" l="1"/>
  <c r="BO571"/>
  <c r="BN571"/>
  <c r="BM571"/>
  <c r="BL571"/>
  <c r="BK571"/>
  <c r="BJ571"/>
  <c r="BI571"/>
  <c r="BH571"/>
  <c r="BG571"/>
  <c r="BF571"/>
  <c r="BE571"/>
  <c r="BD571"/>
  <c r="BC571"/>
  <c r="BB571"/>
  <c r="BA571"/>
  <c r="AZ571"/>
  <c r="AY571"/>
  <c r="AX571"/>
  <c r="AW571"/>
  <c r="AV571"/>
  <c r="AU571"/>
  <c r="AT571"/>
  <c r="AS571"/>
  <c r="AR571"/>
  <c r="AQ571"/>
  <c r="AP571"/>
  <c r="AO571"/>
  <c r="AN571"/>
  <c r="AM571"/>
  <c r="AL571"/>
  <c r="AK571"/>
  <c r="BP572" l="1"/>
  <c r="BO572"/>
  <c r="BN572"/>
  <c r="BM572"/>
  <c r="BL572"/>
  <c r="BK572"/>
  <c r="BJ572"/>
  <c r="BI572"/>
  <c r="BH572"/>
  <c r="BG572"/>
  <c r="BF572"/>
  <c r="BE572"/>
  <c r="BD572"/>
  <c r="BC572"/>
  <c r="BB572"/>
  <c r="BA572"/>
  <c r="AZ572"/>
  <c r="AY572"/>
  <c r="AX572"/>
  <c r="AW572"/>
  <c r="AV572"/>
  <c r="AU572"/>
  <c r="AT572"/>
  <c r="AS572"/>
  <c r="AR572"/>
  <c r="AQ572"/>
  <c r="AP572"/>
  <c r="AO572"/>
  <c r="AN572"/>
  <c r="AM572"/>
  <c r="AL572"/>
  <c r="AK572"/>
  <c r="BP573" l="1"/>
  <c r="BO573"/>
  <c r="BN573"/>
  <c r="BM573"/>
  <c r="BL573"/>
  <c r="BK573"/>
  <c r="BJ573"/>
  <c r="BI573"/>
  <c r="BH573"/>
  <c r="BG573"/>
  <c r="BF573"/>
  <c r="BE573"/>
  <c r="BD573"/>
  <c r="BC573"/>
  <c r="BB573"/>
  <c r="BA573"/>
  <c r="AZ573"/>
  <c r="AY573"/>
  <c r="AX573"/>
  <c r="AW573"/>
  <c r="AV573"/>
  <c r="AU573"/>
  <c r="AT573"/>
  <c r="AS573"/>
  <c r="AK573"/>
  <c r="AR573"/>
  <c r="AQ573"/>
  <c r="AP573"/>
  <c r="AO573"/>
  <c r="AN573"/>
  <c r="AM573"/>
  <c r="AL573"/>
  <c r="BP574" l="1"/>
  <c r="BO574"/>
  <c r="BN574"/>
  <c r="BM574"/>
  <c r="BL574"/>
  <c r="BK574"/>
  <c r="BJ574"/>
  <c r="BI574"/>
  <c r="BH574"/>
  <c r="BG574"/>
  <c r="BF574"/>
  <c r="BE574"/>
  <c r="BD574"/>
  <c r="BC574"/>
  <c r="BB574"/>
  <c r="BA574"/>
  <c r="AZ574"/>
  <c r="AY574"/>
  <c r="AX574"/>
  <c r="AW574"/>
  <c r="AV574"/>
  <c r="AU574"/>
  <c r="AT574"/>
  <c r="AS574"/>
  <c r="AR574"/>
  <c r="AQ574"/>
  <c r="AP574"/>
  <c r="AO574"/>
  <c r="AN574"/>
  <c r="AM574"/>
  <c r="AL574"/>
  <c r="AK574"/>
  <c r="BP575" l="1"/>
  <c r="BO575"/>
  <c r="BN575"/>
  <c r="BM575"/>
  <c r="BL575"/>
  <c r="BK575"/>
  <c r="BJ575"/>
  <c r="BI575"/>
  <c r="BH575"/>
  <c r="BG575"/>
  <c r="BF575"/>
  <c r="BE575"/>
  <c r="BD575"/>
  <c r="BC575"/>
  <c r="BB575"/>
  <c r="BA575"/>
  <c r="AZ575"/>
  <c r="AY575"/>
  <c r="AX575"/>
  <c r="AW575"/>
  <c r="AV575"/>
  <c r="AU575"/>
  <c r="AT575"/>
  <c r="AS575"/>
  <c r="AR575"/>
  <c r="AQ575"/>
  <c r="AP575"/>
  <c r="AO575"/>
  <c r="AN575"/>
  <c r="AM575"/>
  <c r="AL575"/>
  <c r="AK575"/>
  <c r="BP576" l="1"/>
  <c r="BO576"/>
  <c r="BN576"/>
  <c r="BM576"/>
  <c r="BL576"/>
  <c r="BK576"/>
  <c r="BJ576"/>
  <c r="BI576"/>
  <c r="BH576"/>
  <c r="BG576"/>
  <c r="BF576"/>
  <c r="BE576"/>
  <c r="BD576"/>
  <c r="BC576"/>
  <c r="BB576"/>
  <c r="BA576"/>
  <c r="AZ576"/>
  <c r="AY576"/>
  <c r="AX576"/>
  <c r="AW576"/>
  <c r="AV576"/>
  <c r="AU576"/>
  <c r="AT576"/>
  <c r="AS576"/>
  <c r="AR576"/>
  <c r="AQ576"/>
  <c r="AP576"/>
  <c r="AO576"/>
  <c r="AN576"/>
  <c r="AM576"/>
  <c r="AL576"/>
  <c r="AK576"/>
  <c r="BP577" l="1"/>
  <c r="BO577"/>
  <c r="BN577"/>
  <c r="BM577"/>
  <c r="BL577"/>
  <c r="BK577"/>
  <c r="BJ577"/>
  <c r="BI577"/>
  <c r="BH577"/>
  <c r="BG577"/>
  <c r="BF577"/>
  <c r="BE577"/>
  <c r="BD577"/>
  <c r="BC577"/>
  <c r="BB577"/>
  <c r="BA577"/>
  <c r="AZ577"/>
  <c r="AY577"/>
  <c r="AX577"/>
  <c r="AW577"/>
  <c r="AV577"/>
  <c r="AU577"/>
  <c r="AT577"/>
  <c r="AS577"/>
  <c r="AK577"/>
  <c r="AR577"/>
  <c r="AQ577"/>
  <c r="AP577"/>
  <c r="AO577"/>
  <c r="AN577"/>
  <c r="AM577"/>
  <c r="AL577"/>
  <c r="BP578" l="1"/>
  <c r="BO578"/>
  <c r="BN578"/>
  <c r="BM578"/>
  <c r="BL578"/>
  <c r="BK578"/>
  <c r="BJ578"/>
  <c r="BI578"/>
  <c r="BH578"/>
  <c r="BG578"/>
  <c r="BF578"/>
  <c r="BE578"/>
  <c r="BD578"/>
  <c r="BC578"/>
  <c r="BB578"/>
  <c r="BA578"/>
  <c r="AZ578"/>
  <c r="AY578"/>
  <c r="AX578"/>
  <c r="AW578"/>
  <c r="AV578"/>
  <c r="AU578"/>
  <c r="AT578"/>
  <c r="AS578"/>
  <c r="AR578"/>
  <c r="AQ578"/>
  <c r="AP578"/>
  <c r="AO578"/>
  <c r="AN578"/>
  <c r="AM578"/>
  <c r="AL578"/>
  <c r="AK578"/>
  <c r="BP579" l="1"/>
  <c r="BO579"/>
  <c r="BN579"/>
  <c r="BM579"/>
  <c r="BL579"/>
  <c r="BK579"/>
  <c r="BJ579"/>
  <c r="BI579"/>
  <c r="BH579"/>
  <c r="BG579"/>
  <c r="BF579"/>
  <c r="BE579"/>
  <c r="BD579"/>
  <c r="BC579"/>
  <c r="BB579"/>
  <c r="BA579"/>
  <c r="AZ579"/>
  <c r="AY579"/>
  <c r="AX579"/>
  <c r="AW579"/>
  <c r="AV579"/>
  <c r="AU579"/>
  <c r="AT579"/>
  <c r="AS579"/>
  <c r="AR579"/>
  <c r="AQ579"/>
  <c r="AP579"/>
  <c r="AO579"/>
  <c r="AN579"/>
  <c r="AM579"/>
  <c r="AL579"/>
  <c r="AK579"/>
  <c r="BP580" l="1"/>
  <c r="BO580"/>
  <c r="BN580"/>
  <c r="BM580"/>
  <c r="BL580"/>
  <c r="BK580"/>
  <c r="BJ580"/>
  <c r="BI580"/>
  <c r="BH580"/>
  <c r="BG580"/>
  <c r="BF580"/>
  <c r="BE580"/>
  <c r="BD580"/>
  <c r="BC580"/>
  <c r="BB580"/>
  <c r="BA580"/>
  <c r="AZ580"/>
  <c r="AY580"/>
  <c r="AX580"/>
  <c r="AW580"/>
  <c r="AV580"/>
  <c r="AU580"/>
  <c r="AT580"/>
  <c r="AS580"/>
  <c r="AR580"/>
  <c r="AQ580"/>
  <c r="AP580"/>
  <c r="AO580"/>
  <c r="AN580"/>
  <c r="AM580"/>
  <c r="AL580"/>
  <c r="AK580"/>
  <c r="BP581" l="1"/>
  <c r="BO581"/>
  <c r="BN581"/>
  <c r="BM581"/>
  <c r="BL581"/>
  <c r="BK581"/>
  <c r="BJ581"/>
  <c r="BI581"/>
  <c r="BH581"/>
  <c r="BG581"/>
  <c r="BF581"/>
  <c r="BE581"/>
  <c r="BD581"/>
  <c r="BC581"/>
  <c r="BB581"/>
  <c r="BA581"/>
  <c r="AZ581"/>
  <c r="AY581"/>
  <c r="AX581"/>
  <c r="AW581"/>
  <c r="AV581"/>
  <c r="AU581"/>
  <c r="AT581"/>
  <c r="AS581"/>
  <c r="AK581"/>
  <c r="AR581"/>
  <c r="AQ581"/>
  <c r="AP581"/>
  <c r="AO581"/>
  <c r="AN581"/>
  <c r="AM581"/>
  <c r="AL581"/>
  <c r="BP582" l="1"/>
  <c r="BO582"/>
  <c r="BN582"/>
  <c r="BM582"/>
  <c r="BL582"/>
  <c r="BK582"/>
  <c r="BJ582"/>
  <c r="BI582"/>
  <c r="BH582"/>
  <c r="BG582"/>
  <c r="BF582"/>
  <c r="BE582"/>
  <c r="BD582"/>
  <c r="BC582"/>
  <c r="BB582"/>
  <c r="BA582"/>
  <c r="AZ582"/>
  <c r="AY582"/>
  <c r="AX582"/>
  <c r="AW582"/>
  <c r="AV582"/>
  <c r="AU582"/>
  <c r="AT582"/>
  <c r="AS582"/>
  <c r="AR582"/>
  <c r="AQ582"/>
  <c r="AP582"/>
  <c r="AO582"/>
  <c r="AN582"/>
  <c r="AM582"/>
  <c r="AL582"/>
  <c r="AK582"/>
  <c r="BP583" l="1"/>
  <c r="BO583"/>
  <c r="BN583"/>
  <c r="BM583"/>
  <c r="BL583"/>
  <c r="BK583"/>
  <c r="BJ583"/>
  <c r="BI583"/>
  <c r="BH583"/>
  <c r="BG583"/>
  <c r="BF583"/>
  <c r="BE583"/>
  <c r="BD583"/>
  <c r="BC583"/>
  <c r="BB583"/>
  <c r="BA583"/>
  <c r="AZ583"/>
  <c r="AY583"/>
  <c r="AX583"/>
  <c r="AW583"/>
  <c r="AV583"/>
  <c r="AU583"/>
  <c r="AT583"/>
  <c r="AS583"/>
  <c r="AR583"/>
  <c r="AQ583"/>
  <c r="AP583"/>
  <c r="AO583"/>
  <c r="AN583"/>
  <c r="AM583"/>
  <c r="AL583"/>
  <c r="AK583"/>
  <c r="BP584" l="1"/>
  <c r="BO584"/>
  <c r="BN584"/>
  <c r="BM584"/>
  <c r="BL584"/>
  <c r="BK584"/>
  <c r="BJ584"/>
  <c r="BI584"/>
  <c r="BH584"/>
  <c r="BG584"/>
  <c r="BF584"/>
  <c r="BE584"/>
  <c r="BD584"/>
  <c r="BC584"/>
  <c r="BB584"/>
  <c r="BA584"/>
  <c r="AZ584"/>
  <c r="AY584"/>
  <c r="AX584"/>
  <c r="AW584"/>
  <c r="AV584"/>
  <c r="AU584"/>
  <c r="AT584"/>
  <c r="AS584"/>
  <c r="AR584"/>
  <c r="AQ584"/>
  <c r="AP584"/>
  <c r="AO584"/>
  <c r="AN584"/>
  <c r="AM584"/>
  <c r="AL584"/>
  <c r="AK584"/>
  <c r="BP585" l="1"/>
  <c r="BO585"/>
  <c r="BN585"/>
  <c r="BM585"/>
  <c r="BL585"/>
  <c r="BK585"/>
  <c r="BJ585"/>
  <c r="BI585"/>
  <c r="BH585"/>
  <c r="BG585"/>
  <c r="BF585"/>
  <c r="BE585"/>
  <c r="BD585"/>
  <c r="BC585"/>
  <c r="BB585"/>
  <c r="BA585"/>
  <c r="AZ585"/>
  <c r="AY585"/>
  <c r="AX585"/>
  <c r="AW585"/>
  <c r="AV585"/>
  <c r="AU585"/>
  <c r="AT585"/>
  <c r="AS585"/>
  <c r="AK585"/>
  <c r="AR585"/>
  <c r="AQ585"/>
  <c r="AP585"/>
  <c r="AO585"/>
  <c r="AN585"/>
  <c r="AM585"/>
  <c r="AL585"/>
  <c r="BP586" l="1"/>
  <c r="BO586"/>
  <c r="BN586"/>
  <c r="BM586"/>
  <c r="BL586"/>
  <c r="BK586"/>
  <c r="BJ586"/>
  <c r="BI586"/>
  <c r="BH586"/>
  <c r="BG586"/>
  <c r="BF586"/>
  <c r="BE586"/>
  <c r="BD586"/>
  <c r="BC586"/>
  <c r="BB586"/>
  <c r="BA586"/>
  <c r="AZ586"/>
  <c r="AY586"/>
  <c r="AX586"/>
  <c r="AW586"/>
  <c r="AV586"/>
  <c r="AU586"/>
  <c r="AT586"/>
  <c r="AS586"/>
  <c r="AR586"/>
  <c r="AQ586"/>
  <c r="AP586"/>
  <c r="AO586"/>
  <c r="AN586"/>
  <c r="AM586"/>
  <c r="AL586"/>
  <c r="AK586"/>
  <c r="BP587" l="1"/>
  <c r="BO587"/>
  <c r="BN587"/>
  <c r="BM587"/>
  <c r="BL587"/>
  <c r="BK587"/>
  <c r="BJ587"/>
  <c r="BI587"/>
  <c r="BH587"/>
  <c r="BG587"/>
  <c r="BF587"/>
  <c r="BE587"/>
  <c r="BD587"/>
  <c r="BC587"/>
  <c r="BB587"/>
  <c r="BA587"/>
  <c r="AZ587"/>
  <c r="AY587"/>
  <c r="AX587"/>
  <c r="AW587"/>
  <c r="AV587"/>
  <c r="AU587"/>
  <c r="AT587"/>
  <c r="AS587"/>
  <c r="AK587"/>
  <c r="AR587"/>
  <c r="AQ587"/>
  <c r="AP587"/>
  <c r="AO587"/>
  <c r="AN587"/>
  <c r="AM587"/>
  <c r="AL587"/>
  <c r="BP588" l="1"/>
  <c r="BO588"/>
  <c r="BN588"/>
  <c r="BM588"/>
  <c r="BL588"/>
  <c r="BK588"/>
  <c r="BJ588"/>
  <c r="BI588"/>
  <c r="BH588"/>
  <c r="BG588"/>
  <c r="BF588"/>
  <c r="BE588"/>
  <c r="BD588"/>
  <c r="BC588"/>
  <c r="BB588"/>
  <c r="BA588"/>
  <c r="AZ588"/>
  <c r="AY588"/>
  <c r="AX588"/>
  <c r="AW588"/>
  <c r="AV588"/>
  <c r="AU588"/>
  <c r="AT588"/>
  <c r="AS588"/>
  <c r="AR588"/>
  <c r="AQ588"/>
  <c r="AP588"/>
  <c r="AO588"/>
  <c r="AN588"/>
  <c r="AM588"/>
  <c r="AL588"/>
  <c r="AK588"/>
  <c r="BP589" l="1"/>
  <c r="BO589"/>
  <c r="BN589"/>
  <c r="BM589"/>
  <c r="BL589"/>
  <c r="BK589"/>
  <c r="BJ589"/>
  <c r="BI589"/>
  <c r="BH589"/>
  <c r="BG589"/>
  <c r="BF589"/>
  <c r="BE589"/>
  <c r="BD589"/>
  <c r="BC589"/>
  <c r="BB589"/>
  <c r="BA589"/>
  <c r="AZ589"/>
  <c r="AY589"/>
  <c r="AX589"/>
  <c r="AW589"/>
  <c r="AV589"/>
  <c r="AU589"/>
  <c r="AT589"/>
  <c r="AS589"/>
  <c r="AR589"/>
  <c r="AQ589"/>
  <c r="AP589"/>
  <c r="AO589"/>
  <c r="AN589"/>
  <c r="AM589"/>
  <c r="AL589"/>
  <c r="AK589"/>
  <c r="BP590" l="1"/>
  <c r="BO590"/>
  <c r="BN590"/>
  <c r="BM590"/>
  <c r="BL590"/>
  <c r="BK590"/>
  <c r="BJ590"/>
  <c r="BI590"/>
  <c r="BH590"/>
  <c r="BG590"/>
  <c r="BF590"/>
  <c r="BE590"/>
  <c r="BD590"/>
  <c r="BC590"/>
  <c r="BB590"/>
  <c r="BA590"/>
  <c r="AZ590"/>
  <c r="AY590"/>
  <c r="AX590"/>
  <c r="AW590"/>
  <c r="AV590"/>
  <c r="AU590"/>
  <c r="AT590"/>
  <c r="AS590"/>
  <c r="AR590"/>
  <c r="AQ590"/>
  <c r="AP590"/>
  <c r="AO590"/>
  <c r="AN590"/>
  <c r="AM590"/>
  <c r="AL590"/>
  <c r="AK590"/>
  <c r="BP591" l="1"/>
  <c r="BO591"/>
  <c r="BN591"/>
  <c r="BM591"/>
  <c r="BL591"/>
  <c r="BK591"/>
  <c r="BJ591"/>
  <c r="BI591"/>
  <c r="BH591"/>
  <c r="BG591"/>
  <c r="BF591"/>
  <c r="BE591"/>
  <c r="BD591"/>
  <c r="BC591"/>
  <c r="BB591"/>
  <c r="BA591"/>
  <c r="AZ591"/>
  <c r="AY591"/>
  <c r="AX591"/>
  <c r="AW591"/>
  <c r="AV591"/>
  <c r="AU591"/>
  <c r="AT591"/>
  <c r="AS591"/>
  <c r="AK591"/>
  <c r="AR591"/>
  <c r="AQ591"/>
  <c r="AP591"/>
  <c r="AO591"/>
  <c r="AN591"/>
  <c r="AM591"/>
  <c r="AL591"/>
  <c r="BP592" l="1"/>
  <c r="BO592"/>
  <c r="BN592"/>
  <c r="BM592"/>
  <c r="BL592"/>
  <c r="BK592"/>
  <c r="BJ592"/>
  <c r="BI592"/>
  <c r="BH592"/>
  <c r="BG592"/>
  <c r="BF592"/>
  <c r="BE592"/>
  <c r="BD592"/>
  <c r="BC592"/>
  <c r="BB592"/>
  <c r="BA592"/>
  <c r="AZ592"/>
  <c r="AY592"/>
  <c r="AX592"/>
  <c r="AW592"/>
  <c r="AV592"/>
  <c r="AU592"/>
  <c r="AT592"/>
  <c r="AS592"/>
  <c r="AR592"/>
  <c r="AQ592"/>
  <c r="AP592"/>
  <c r="AO592"/>
  <c r="AN592"/>
  <c r="AM592"/>
  <c r="AL592"/>
  <c r="AK592"/>
  <c r="BP593" l="1"/>
  <c r="BO593"/>
  <c r="BN593"/>
  <c r="BM593"/>
  <c r="BL593"/>
  <c r="BK593"/>
  <c r="BJ593"/>
  <c r="BI593"/>
  <c r="BH593"/>
  <c r="BG593"/>
  <c r="BF593"/>
  <c r="BE593"/>
  <c r="BD593"/>
  <c r="BC593"/>
  <c r="BB593"/>
  <c r="BA593"/>
  <c r="AZ593"/>
  <c r="AY593"/>
  <c r="AX593"/>
  <c r="AW593"/>
  <c r="AV593"/>
  <c r="AU593"/>
  <c r="AT593"/>
  <c r="AS593"/>
  <c r="AR593"/>
  <c r="AQ593"/>
  <c r="AP593"/>
  <c r="AO593"/>
  <c r="AN593"/>
  <c r="AM593"/>
  <c r="AL593"/>
  <c r="AK593"/>
  <c r="BP594" l="1"/>
  <c r="BO594"/>
  <c r="BN594"/>
  <c r="BM594"/>
  <c r="BL594"/>
  <c r="BK594"/>
  <c r="BJ594"/>
  <c r="BI594"/>
  <c r="BH594"/>
  <c r="BG594"/>
  <c r="BF594"/>
  <c r="BE594"/>
  <c r="BD594"/>
  <c r="BC594"/>
  <c r="BB594"/>
  <c r="BA594"/>
  <c r="AZ594"/>
  <c r="AY594"/>
  <c r="AX594"/>
  <c r="AW594"/>
  <c r="AV594"/>
  <c r="AU594"/>
  <c r="AT594"/>
  <c r="AS594"/>
  <c r="AR594"/>
  <c r="AQ594"/>
  <c r="AP594"/>
  <c r="AO594"/>
  <c r="AN594"/>
  <c r="AM594"/>
  <c r="AL594"/>
  <c r="AK594"/>
  <c r="BP595" l="1"/>
  <c r="BO595"/>
  <c r="BN595"/>
  <c r="BM595"/>
  <c r="BL595"/>
  <c r="BK595"/>
  <c r="BJ595"/>
  <c r="BI595"/>
  <c r="BH595"/>
  <c r="BG595"/>
  <c r="BF595"/>
  <c r="BE595"/>
  <c r="BD595"/>
  <c r="BC595"/>
  <c r="BB595"/>
  <c r="BA595"/>
  <c r="AZ595"/>
  <c r="AY595"/>
  <c r="AX595"/>
  <c r="AW595"/>
  <c r="AV595"/>
  <c r="AU595"/>
  <c r="AT595"/>
  <c r="AS595"/>
  <c r="AK595"/>
  <c r="AR595"/>
  <c r="AQ595"/>
  <c r="AP595"/>
  <c r="AO595"/>
  <c r="AN595"/>
  <c r="AM595"/>
  <c r="AL595"/>
  <c r="BP596" l="1"/>
  <c r="BO596"/>
  <c r="BN596"/>
  <c r="BM596"/>
  <c r="BL596"/>
  <c r="BK596"/>
  <c r="BJ596"/>
  <c r="BI596"/>
  <c r="BH596"/>
  <c r="BG596"/>
  <c r="BF596"/>
  <c r="BE596"/>
  <c r="BD596"/>
  <c r="BC596"/>
  <c r="BB596"/>
  <c r="BA596"/>
  <c r="AZ596"/>
  <c r="AY596"/>
  <c r="AX596"/>
  <c r="AW596"/>
  <c r="AV596"/>
  <c r="AU596"/>
  <c r="AT596"/>
  <c r="AS596"/>
  <c r="AR596"/>
  <c r="AQ596"/>
  <c r="AP596"/>
  <c r="AO596"/>
  <c r="AN596"/>
  <c r="AM596"/>
  <c r="AL596"/>
  <c r="AK596"/>
  <c r="BP597" l="1"/>
  <c r="BO597"/>
  <c r="BN597"/>
  <c r="BM597"/>
  <c r="BL597"/>
  <c r="BK597"/>
  <c r="BJ597"/>
  <c r="BI597"/>
  <c r="BH597"/>
  <c r="BG597"/>
  <c r="BF597"/>
  <c r="BE597"/>
  <c r="BD597"/>
  <c r="BC597"/>
  <c r="BB597"/>
  <c r="BA597"/>
  <c r="AZ597"/>
  <c r="AY597"/>
  <c r="AX597"/>
  <c r="AW597"/>
  <c r="AV597"/>
  <c r="AU597"/>
  <c r="AT597"/>
  <c r="AS597"/>
  <c r="AR597"/>
  <c r="AQ597"/>
  <c r="AP597"/>
  <c r="AO597"/>
  <c r="AN597"/>
  <c r="AM597"/>
  <c r="AL597"/>
  <c r="AK597"/>
  <c r="BP598" l="1"/>
  <c r="BO598"/>
  <c r="BN598"/>
  <c r="BM598"/>
  <c r="BL598"/>
  <c r="BK598"/>
  <c r="BJ598"/>
  <c r="BI598"/>
  <c r="BH598"/>
  <c r="BG598"/>
  <c r="BF598"/>
  <c r="BE598"/>
  <c r="BD598"/>
  <c r="BC598"/>
  <c r="BB598"/>
  <c r="BA598"/>
  <c r="AZ598"/>
  <c r="AY598"/>
  <c r="AX598"/>
  <c r="AW598"/>
  <c r="AV598"/>
  <c r="AU598"/>
  <c r="AT598"/>
  <c r="AS598"/>
  <c r="AR598"/>
  <c r="AQ598"/>
  <c r="AP598"/>
  <c r="AO598"/>
  <c r="AN598"/>
  <c r="AM598"/>
  <c r="AL598"/>
  <c r="AK598"/>
  <c r="BP599" l="1"/>
  <c r="BO599"/>
  <c r="BN599"/>
  <c r="BM599"/>
  <c r="BL599"/>
  <c r="BK599"/>
  <c r="BJ599"/>
  <c r="BI599"/>
  <c r="BH599"/>
  <c r="BG599"/>
  <c r="BF599"/>
  <c r="BE599"/>
  <c r="BD599"/>
  <c r="BC599"/>
  <c r="BB599"/>
  <c r="BA599"/>
  <c r="AZ599"/>
  <c r="AY599"/>
  <c r="AX599"/>
  <c r="AW599"/>
  <c r="AV599"/>
  <c r="AU599"/>
  <c r="AT599"/>
  <c r="AS599"/>
  <c r="AK599"/>
  <c r="AR599"/>
  <c r="AQ599"/>
  <c r="AP599"/>
  <c r="AO599"/>
  <c r="AN599"/>
  <c r="AM599"/>
  <c r="AL599"/>
  <c r="BP600" l="1"/>
  <c r="BO600"/>
  <c r="BN600"/>
  <c r="BM600"/>
  <c r="BL600"/>
  <c r="BK600"/>
  <c r="BJ600"/>
  <c r="BI600"/>
  <c r="BH600"/>
  <c r="BG600"/>
  <c r="BF600"/>
  <c r="BE600"/>
  <c r="BD600"/>
  <c r="BC600"/>
  <c r="BB600"/>
  <c r="BA600"/>
  <c r="AZ600"/>
  <c r="AY600"/>
  <c r="AX600"/>
  <c r="AW600"/>
  <c r="AV600"/>
  <c r="AU600"/>
  <c r="AT600"/>
  <c r="AS600"/>
  <c r="AR600"/>
  <c r="AQ600"/>
  <c r="AP600"/>
  <c r="AO600"/>
  <c r="AN600"/>
  <c r="AM600"/>
  <c r="AL600"/>
  <c r="AK600"/>
  <c r="BP601" l="1"/>
  <c r="BO601"/>
  <c r="BN601"/>
  <c r="BM601"/>
  <c r="BL601"/>
  <c r="BK601"/>
  <c r="BJ601"/>
  <c r="BI601"/>
  <c r="BH601"/>
  <c r="BG601"/>
  <c r="BF601"/>
  <c r="BE601"/>
  <c r="BD601"/>
  <c r="BC601"/>
  <c r="BB601"/>
  <c r="BA601"/>
  <c r="AZ601"/>
  <c r="AY601"/>
  <c r="AX601"/>
  <c r="AW601"/>
  <c r="AV601"/>
  <c r="AU601"/>
  <c r="AT601"/>
  <c r="AS601"/>
  <c r="AR601"/>
  <c r="AQ601"/>
  <c r="AP601"/>
  <c r="AO601"/>
  <c r="AN601"/>
  <c r="AM601"/>
  <c r="AL601"/>
  <c r="AL604" s="1"/>
  <c r="AK601"/>
  <c r="AK604" s="1"/>
  <c r="AN604" l="1"/>
  <c r="AP604"/>
  <c r="AR604"/>
  <c r="AT604"/>
  <c r="AM604"/>
  <c r="AO604"/>
  <c r="AQ604"/>
  <c r="AS604"/>
  <c r="BI604" l="1"/>
  <c r="BA604"/>
  <c r="AY604"/>
  <c r="AW604"/>
  <c r="AU604"/>
  <c r="BJ604"/>
  <c r="BB604"/>
  <c r="AZ604"/>
  <c r="AX604"/>
  <c r="AV604"/>
  <c r="BL604" l="1"/>
  <c r="BD604"/>
  <c r="BN604"/>
  <c r="BF604"/>
  <c r="BP604"/>
  <c r="BH604"/>
  <c r="BK604"/>
  <c r="BC604"/>
  <c r="BM604"/>
  <c r="BE604"/>
  <c r="BO604"/>
  <c r="BG604"/>
</calcChain>
</file>

<file path=xl/sharedStrings.xml><?xml version="1.0" encoding="utf-8"?>
<sst xmlns="http://schemas.openxmlformats.org/spreadsheetml/2006/main" count="438" uniqueCount="100">
  <si>
    <t>мин</t>
  </si>
  <si>
    <t>год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</si>
  <si>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</si>
  <si>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</si>
  <si>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</si>
  <si>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</si>
  <si>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</si>
  <si>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</si>
  <si>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</si>
  <si>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</si>
  <si>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</si>
  <si>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</si>
  <si>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</si>
  <si>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</si>
  <si>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</si>
  <si>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</si>
  <si>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</si>
  <si>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</si>
  <si>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</si>
  <si>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</si>
  <si>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</si>
  <si>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</si>
  <si>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</si>
  <si>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</si>
  <si>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</si>
  <si>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</si>
  <si>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</si>
  <si>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</si>
  <si>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</si>
  <si>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</si>
  <si>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</si>
  <si>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</si>
  <si>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</si>
  <si>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</si>
  <si>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</si>
  <si>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</si>
  <si>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</si>
  <si>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</si>
  <si>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</si>
  <si>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</si>
  <si>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</si>
  <si>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</si>
  <si>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</si>
  <si>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</si>
  <si>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</si>
  <si>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</si>
  <si>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</si>
  <si>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</si>
  <si>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</si>
  <si>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</si>
  <si>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</si>
  <si>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</si>
  <si>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</si>
  <si>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</si>
  <si>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</si>
  <si>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</si>
  <si>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</si>
  <si>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</si>
  <si>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</si>
  <si>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</si>
  <si>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</si>
  <si>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</si>
  <si>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</si>
  <si>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</si>
  <si>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</si>
  <si>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</si>
  <si>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</si>
  <si>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С1</t>
  </si>
  <si>
    <t>С2</t>
  </si>
  <si>
    <t>С3</t>
  </si>
  <si>
    <t>С4</t>
  </si>
  <si>
    <t>С5</t>
  </si>
  <si>
    <t>С6</t>
  </si>
  <si>
    <t>С7</t>
  </si>
  <si>
    <t>С8</t>
  </si>
  <si>
    <t>С9</t>
  </si>
  <si>
    <t>С10</t>
  </si>
  <si>
    <t>С11</t>
  </si>
  <si>
    <t>С12</t>
  </si>
  <si>
    <t>С13</t>
  </si>
  <si>
    <t>С14</t>
  </si>
  <si>
    <t>С15</t>
  </si>
  <si>
    <t>С16</t>
  </si>
  <si>
    <t>С17</t>
  </si>
  <si>
    <t>С18</t>
  </si>
  <si>
    <t>С19</t>
  </si>
  <si>
    <t>С20</t>
  </si>
  <si>
    <t>С21</t>
  </si>
  <si>
    <t>С22</t>
  </si>
  <si>
    <t>С23</t>
  </si>
  <si>
    <t>С24</t>
  </si>
  <si>
    <t>С25</t>
  </si>
  <si>
    <t>С26</t>
  </si>
  <si>
    <t>С27</t>
  </si>
  <si>
    <t>С28</t>
  </si>
  <si>
    <t>С29</t>
  </si>
  <si>
    <t>С30</t>
  </si>
  <si>
    <t>С31</t>
  </si>
  <si>
    <t>С32</t>
  </si>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</sst>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NumberFormat="1" applyBorder="1"/>
    <xf numFmtId="0" fontId="0" fillId="0" borderId="1" xfId="0" applyNumberFormat="1" applyBorder="1"/>
    <xf numFmtId="0" fontId="0" fillId="0" borderId="3" xfId="0" applyNumberFormat="1" applyBorder="1"/>
    <xf numFmtId="0" fontId="0" fillId="0" borderId="4" xfId="0" applyBorder="1"/>
    <xf numFmtId="0" fontId="0" fillId="0" borderId="5" xfId="0" applyBorder="1"/>
    <xf numFmtId="1" fontId="0" fillId="0" borderId="6" xfId="0" applyNumberFormat="1" applyBorder="1"/>
  </cellXfs>
  <cellStyles count="1">
    <cellStyle name="Обычный" xfId="0" builtinId="0"/>
  </cellStyles>
  <dxfs count="10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smoothMarker"/>
        <c:ser>
          <c:idx val="0"/>
          <c:order val="0"/>
          <c:tx>
            <c:strRef>
              <c:f>Лист1!$D$1</c:f>
              <c:strCache>
                <c:ptCount val="1"/>
                <c:pt idx="0">
                  <c:v>U1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Лист1!$D$2:$D$601</c:f>
              <c:numCache>
                <c:formatCode>General</c:formatCode>
                <c:ptCount val="600"/>
                <c:pt idx="0">
                  <c:v>353</c:v>
                </c:pt>
                <c:pt idx="1">
                  <c:v>353</c:v>
                </c:pt>
                <c:pt idx="2">
                  <c:v>354</c:v>
                </c:pt>
                <c:pt idx="3">
                  <c:v>351</c:v>
                </c:pt>
                <c:pt idx="4">
                  <c:v>351</c:v>
                </c:pt>
                <c:pt idx="5">
                  <c:v>350</c:v>
                </c:pt>
                <c:pt idx="6">
                  <c:v>358</c:v>
                </c:pt>
                <c:pt idx="7">
                  <c:v>356</c:v>
                </c:pt>
                <c:pt idx="8">
                  <c:v>356</c:v>
                </c:pt>
                <c:pt idx="9">
                  <c:v>356</c:v>
                </c:pt>
                <c:pt idx="10">
                  <c:v>355</c:v>
                </c:pt>
                <c:pt idx="11">
                  <c:v>356</c:v>
                </c:pt>
                <c:pt idx="12">
                  <c:v>356</c:v>
                </c:pt>
                <c:pt idx="13">
                  <c:v>355</c:v>
                </c:pt>
                <c:pt idx="14">
                  <c:v>355</c:v>
                </c:pt>
                <c:pt idx="15">
                  <c:v>354</c:v>
                </c:pt>
                <c:pt idx="16">
                  <c:v>354</c:v>
                </c:pt>
                <c:pt idx="17">
                  <c:v>345</c:v>
                </c:pt>
                <c:pt idx="18">
                  <c:v>349</c:v>
                </c:pt>
                <c:pt idx="19">
                  <c:v>348</c:v>
                </c:pt>
                <c:pt idx="20">
                  <c:v>347</c:v>
                </c:pt>
                <c:pt idx="21">
                  <c:v>346</c:v>
                </c:pt>
                <c:pt idx="22">
                  <c:v>347</c:v>
                </c:pt>
                <c:pt idx="23">
                  <c:v>345</c:v>
                </c:pt>
                <c:pt idx="24">
                  <c:v>347</c:v>
                </c:pt>
                <c:pt idx="25">
                  <c:v>347</c:v>
                </c:pt>
                <c:pt idx="26">
                  <c:v>346</c:v>
                </c:pt>
                <c:pt idx="27">
                  <c:v>345</c:v>
                </c:pt>
                <c:pt idx="28">
                  <c:v>345</c:v>
                </c:pt>
                <c:pt idx="29">
                  <c:v>343</c:v>
                </c:pt>
                <c:pt idx="30">
                  <c:v>344</c:v>
                </c:pt>
                <c:pt idx="31">
                  <c:v>345</c:v>
                </c:pt>
                <c:pt idx="32">
                  <c:v>346</c:v>
                </c:pt>
                <c:pt idx="33">
                  <c:v>347</c:v>
                </c:pt>
                <c:pt idx="34">
                  <c:v>344</c:v>
                </c:pt>
                <c:pt idx="35">
                  <c:v>343</c:v>
                </c:pt>
                <c:pt idx="36">
                  <c:v>344</c:v>
                </c:pt>
                <c:pt idx="37">
                  <c:v>345</c:v>
                </c:pt>
                <c:pt idx="38">
                  <c:v>343</c:v>
                </c:pt>
                <c:pt idx="39">
                  <c:v>343</c:v>
                </c:pt>
                <c:pt idx="40">
                  <c:v>342</c:v>
                </c:pt>
                <c:pt idx="41">
                  <c:v>343</c:v>
                </c:pt>
                <c:pt idx="42">
                  <c:v>342</c:v>
                </c:pt>
                <c:pt idx="43">
                  <c:v>343</c:v>
                </c:pt>
                <c:pt idx="44">
                  <c:v>342</c:v>
                </c:pt>
                <c:pt idx="45">
                  <c:v>341</c:v>
                </c:pt>
                <c:pt idx="46">
                  <c:v>342</c:v>
                </c:pt>
                <c:pt idx="47">
                  <c:v>341</c:v>
                </c:pt>
                <c:pt idx="48">
                  <c:v>341</c:v>
                </c:pt>
                <c:pt idx="49">
                  <c:v>340</c:v>
                </c:pt>
                <c:pt idx="50">
                  <c:v>340</c:v>
                </c:pt>
                <c:pt idx="51">
                  <c:v>342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340</c:v>
                </c:pt>
                <c:pt idx="56">
                  <c:v>339</c:v>
                </c:pt>
                <c:pt idx="57">
                  <c:v>339</c:v>
                </c:pt>
                <c:pt idx="58">
                  <c:v>339</c:v>
                </c:pt>
                <c:pt idx="59">
                  <c:v>338</c:v>
                </c:pt>
                <c:pt idx="60">
                  <c:v>337</c:v>
                </c:pt>
                <c:pt idx="61">
                  <c:v>338</c:v>
                </c:pt>
                <c:pt idx="62">
                  <c:v>338</c:v>
                </c:pt>
                <c:pt idx="63">
                  <c:v>337</c:v>
                </c:pt>
                <c:pt idx="64">
                  <c:v>339</c:v>
                </c:pt>
                <c:pt idx="65">
                  <c:v>340</c:v>
                </c:pt>
                <c:pt idx="66">
                  <c:v>340</c:v>
                </c:pt>
                <c:pt idx="67">
                  <c:v>340</c:v>
                </c:pt>
                <c:pt idx="68">
                  <c:v>340</c:v>
                </c:pt>
                <c:pt idx="69">
                  <c:v>340</c:v>
                </c:pt>
                <c:pt idx="70">
                  <c:v>340</c:v>
                </c:pt>
                <c:pt idx="71">
                  <c:v>339</c:v>
                </c:pt>
                <c:pt idx="72">
                  <c:v>339</c:v>
                </c:pt>
                <c:pt idx="73">
                  <c:v>339</c:v>
                </c:pt>
                <c:pt idx="74">
                  <c:v>339</c:v>
                </c:pt>
                <c:pt idx="75">
                  <c:v>339</c:v>
                </c:pt>
                <c:pt idx="76">
                  <c:v>338</c:v>
                </c:pt>
                <c:pt idx="77">
                  <c:v>338</c:v>
                </c:pt>
                <c:pt idx="78">
                  <c:v>339</c:v>
                </c:pt>
                <c:pt idx="79">
                  <c:v>338</c:v>
                </c:pt>
                <c:pt idx="80">
                  <c:v>338</c:v>
                </c:pt>
                <c:pt idx="81">
                  <c:v>338</c:v>
                </c:pt>
                <c:pt idx="82">
                  <c:v>337</c:v>
                </c:pt>
                <c:pt idx="83">
                  <c:v>337</c:v>
                </c:pt>
                <c:pt idx="84">
                  <c:v>337</c:v>
                </c:pt>
                <c:pt idx="85">
                  <c:v>337</c:v>
                </c:pt>
                <c:pt idx="86">
                  <c:v>337</c:v>
                </c:pt>
                <c:pt idx="87">
                  <c:v>337</c:v>
                </c:pt>
                <c:pt idx="88">
                  <c:v>338</c:v>
                </c:pt>
                <c:pt idx="89">
                  <c:v>335</c:v>
                </c:pt>
                <c:pt idx="90">
                  <c:v>336</c:v>
                </c:pt>
                <c:pt idx="91">
                  <c:v>337</c:v>
                </c:pt>
                <c:pt idx="92">
                  <c:v>336</c:v>
                </c:pt>
                <c:pt idx="93">
                  <c:v>336</c:v>
                </c:pt>
                <c:pt idx="94">
                  <c:v>335</c:v>
                </c:pt>
                <c:pt idx="95">
                  <c:v>334</c:v>
                </c:pt>
                <c:pt idx="96">
                  <c:v>335</c:v>
                </c:pt>
                <c:pt idx="97">
                  <c:v>334</c:v>
                </c:pt>
                <c:pt idx="98">
                  <c:v>334</c:v>
                </c:pt>
                <c:pt idx="99">
                  <c:v>333</c:v>
                </c:pt>
                <c:pt idx="100">
                  <c:v>333</c:v>
                </c:pt>
                <c:pt idx="101">
                  <c:v>333</c:v>
                </c:pt>
                <c:pt idx="102">
                  <c:v>333</c:v>
                </c:pt>
                <c:pt idx="103">
                  <c:v>333</c:v>
                </c:pt>
                <c:pt idx="104">
                  <c:v>333</c:v>
                </c:pt>
                <c:pt idx="105">
                  <c:v>331</c:v>
                </c:pt>
                <c:pt idx="106">
                  <c:v>332</c:v>
                </c:pt>
                <c:pt idx="107">
                  <c:v>332</c:v>
                </c:pt>
                <c:pt idx="108">
                  <c:v>331</c:v>
                </c:pt>
                <c:pt idx="109">
                  <c:v>331</c:v>
                </c:pt>
                <c:pt idx="110">
                  <c:v>331</c:v>
                </c:pt>
                <c:pt idx="111">
                  <c:v>331</c:v>
                </c:pt>
                <c:pt idx="112">
                  <c:v>331</c:v>
                </c:pt>
                <c:pt idx="113">
                  <c:v>331</c:v>
                </c:pt>
                <c:pt idx="114">
                  <c:v>331</c:v>
                </c:pt>
                <c:pt idx="115">
                  <c:v>331</c:v>
                </c:pt>
                <c:pt idx="116">
                  <c:v>331</c:v>
                </c:pt>
                <c:pt idx="117">
                  <c:v>331</c:v>
                </c:pt>
                <c:pt idx="118">
                  <c:v>330</c:v>
                </c:pt>
                <c:pt idx="119">
                  <c:v>330</c:v>
                </c:pt>
                <c:pt idx="120">
                  <c:v>331</c:v>
                </c:pt>
                <c:pt idx="121">
                  <c:v>332</c:v>
                </c:pt>
                <c:pt idx="122">
                  <c:v>331</c:v>
                </c:pt>
                <c:pt idx="123">
                  <c:v>328</c:v>
                </c:pt>
                <c:pt idx="124">
                  <c:v>328</c:v>
                </c:pt>
                <c:pt idx="125">
                  <c:v>328</c:v>
                </c:pt>
                <c:pt idx="126">
                  <c:v>329</c:v>
                </c:pt>
                <c:pt idx="127">
                  <c:v>328</c:v>
                </c:pt>
                <c:pt idx="128">
                  <c:v>327</c:v>
                </c:pt>
                <c:pt idx="129">
                  <c:v>327</c:v>
                </c:pt>
                <c:pt idx="130">
                  <c:v>326</c:v>
                </c:pt>
                <c:pt idx="131">
                  <c:v>327</c:v>
                </c:pt>
                <c:pt idx="132">
                  <c:v>327</c:v>
                </c:pt>
                <c:pt idx="133">
                  <c:v>327</c:v>
                </c:pt>
                <c:pt idx="134">
                  <c:v>326</c:v>
                </c:pt>
                <c:pt idx="135">
                  <c:v>326</c:v>
                </c:pt>
                <c:pt idx="136">
                  <c:v>326</c:v>
                </c:pt>
                <c:pt idx="137">
                  <c:v>326</c:v>
                </c:pt>
                <c:pt idx="138">
                  <c:v>326</c:v>
                </c:pt>
                <c:pt idx="139">
                  <c:v>326</c:v>
                </c:pt>
                <c:pt idx="140">
                  <c:v>326</c:v>
                </c:pt>
                <c:pt idx="141">
                  <c:v>325</c:v>
                </c:pt>
                <c:pt idx="142">
                  <c:v>326</c:v>
                </c:pt>
                <c:pt idx="143">
                  <c:v>325</c:v>
                </c:pt>
                <c:pt idx="144">
                  <c:v>325</c:v>
                </c:pt>
                <c:pt idx="145">
                  <c:v>325</c:v>
                </c:pt>
                <c:pt idx="146">
                  <c:v>325</c:v>
                </c:pt>
                <c:pt idx="147">
                  <c:v>325</c:v>
                </c:pt>
                <c:pt idx="148">
                  <c:v>325</c:v>
                </c:pt>
                <c:pt idx="149">
                  <c:v>324</c:v>
                </c:pt>
                <c:pt idx="150">
                  <c:v>325</c:v>
                </c:pt>
                <c:pt idx="151">
                  <c:v>324</c:v>
                </c:pt>
                <c:pt idx="152">
                  <c:v>323</c:v>
                </c:pt>
                <c:pt idx="153">
                  <c:v>324</c:v>
                </c:pt>
                <c:pt idx="154">
                  <c:v>323</c:v>
                </c:pt>
                <c:pt idx="155">
                  <c:v>324</c:v>
                </c:pt>
                <c:pt idx="156">
                  <c:v>323</c:v>
                </c:pt>
                <c:pt idx="157">
                  <c:v>322</c:v>
                </c:pt>
                <c:pt idx="158">
                  <c:v>323</c:v>
                </c:pt>
                <c:pt idx="159">
                  <c:v>323</c:v>
                </c:pt>
                <c:pt idx="160">
                  <c:v>323</c:v>
                </c:pt>
                <c:pt idx="161">
                  <c:v>323</c:v>
                </c:pt>
                <c:pt idx="162">
                  <c:v>322</c:v>
                </c:pt>
                <c:pt idx="163">
                  <c:v>323</c:v>
                </c:pt>
                <c:pt idx="164">
                  <c:v>323</c:v>
                </c:pt>
                <c:pt idx="165">
                  <c:v>322</c:v>
                </c:pt>
                <c:pt idx="166">
                  <c:v>322</c:v>
                </c:pt>
                <c:pt idx="167">
                  <c:v>323</c:v>
                </c:pt>
                <c:pt idx="168">
                  <c:v>324</c:v>
                </c:pt>
                <c:pt idx="169">
                  <c:v>323</c:v>
                </c:pt>
                <c:pt idx="170">
                  <c:v>324</c:v>
                </c:pt>
                <c:pt idx="171">
                  <c:v>324</c:v>
                </c:pt>
                <c:pt idx="172">
                  <c:v>324</c:v>
                </c:pt>
                <c:pt idx="173">
                  <c:v>324</c:v>
                </c:pt>
                <c:pt idx="174">
                  <c:v>323</c:v>
                </c:pt>
                <c:pt idx="175">
                  <c:v>322</c:v>
                </c:pt>
                <c:pt idx="176">
                  <c:v>322</c:v>
                </c:pt>
                <c:pt idx="177">
                  <c:v>323</c:v>
                </c:pt>
                <c:pt idx="178">
                  <c:v>323</c:v>
                </c:pt>
                <c:pt idx="179">
                  <c:v>322</c:v>
                </c:pt>
                <c:pt idx="180">
                  <c:v>321</c:v>
                </c:pt>
                <c:pt idx="181">
                  <c:v>322</c:v>
                </c:pt>
                <c:pt idx="182">
                  <c:v>321</c:v>
                </c:pt>
                <c:pt idx="183">
                  <c:v>322</c:v>
                </c:pt>
                <c:pt idx="184">
                  <c:v>322</c:v>
                </c:pt>
                <c:pt idx="185">
                  <c:v>322</c:v>
                </c:pt>
                <c:pt idx="186">
                  <c:v>321</c:v>
                </c:pt>
                <c:pt idx="187">
                  <c:v>321</c:v>
                </c:pt>
                <c:pt idx="188">
                  <c:v>320</c:v>
                </c:pt>
                <c:pt idx="189">
                  <c:v>321</c:v>
                </c:pt>
                <c:pt idx="190">
                  <c:v>321</c:v>
                </c:pt>
                <c:pt idx="191">
                  <c:v>321</c:v>
                </c:pt>
                <c:pt idx="192">
                  <c:v>321</c:v>
                </c:pt>
                <c:pt idx="193">
                  <c:v>320</c:v>
                </c:pt>
                <c:pt idx="194">
                  <c:v>320</c:v>
                </c:pt>
                <c:pt idx="195">
                  <c:v>319</c:v>
                </c:pt>
                <c:pt idx="196">
                  <c:v>320</c:v>
                </c:pt>
                <c:pt idx="197">
                  <c:v>319</c:v>
                </c:pt>
                <c:pt idx="198">
                  <c:v>319</c:v>
                </c:pt>
                <c:pt idx="199">
                  <c:v>319</c:v>
                </c:pt>
                <c:pt idx="200">
                  <c:v>319</c:v>
                </c:pt>
                <c:pt idx="201">
                  <c:v>319</c:v>
                </c:pt>
                <c:pt idx="202">
                  <c:v>319</c:v>
                </c:pt>
                <c:pt idx="203">
                  <c:v>318</c:v>
                </c:pt>
                <c:pt idx="204">
                  <c:v>319</c:v>
                </c:pt>
                <c:pt idx="205">
                  <c:v>319</c:v>
                </c:pt>
                <c:pt idx="206">
                  <c:v>319</c:v>
                </c:pt>
                <c:pt idx="207">
                  <c:v>318</c:v>
                </c:pt>
                <c:pt idx="208">
                  <c:v>319</c:v>
                </c:pt>
                <c:pt idx="209">
                  <c:v>318</c:v>
                </c:pt>
                <c:pt idx="210">
                  <c:v>318</c:v>
                </c:pt>
                <c:pt idx="211">
                  <c:v>318</c:v>
                </c:pt>
                <c:pt idx="212">
                  <c:v>317</c:v>
                </c:pt>
                <c:pt idx="213">
                  <c:v>318</c:v>
                </c:pt>
                <c:pt idx="214">
                  <c:v>318</c:v>
                </c:pt>
                <c:pt idx="215">
                  <c:v>317</c:v>
                </c:pt>
                <c:pt idx="216">
                  <c:v>318</c:v>
                </c:pt>
                <c:pt idx="217">
                  <c:v>317</c:v>
                </c:pt>
                <c:pt idx="218">
                  <c:v>317</c:v>
                </c:pt>
                <c:pt idx="219">
                  <c:v>317</c:v>
                </c:pt>
                <c:pt idx="220">
                  <c:v>316</c:v>
                </c:pt>
                <c:pt idx="221">
                  <c:v>317</c:v>
                </c:pt>
                <c:pt idx="222">
                  <c:v>317</c:v>
                </c:pt>
                <c:pt idx="223">
                  <c:v>316</c:v>
                </c:pt>
                <c:pt idx="224">
                  <c:v>316</c:v>
                </c:pt>
                <c:pt idx="225">
                  <c:v>316</c:v>
                </c:pt>
                <c:pt idx="226">
                  <c:v>316</c:v>
                </c:pt>
                <c:pt idx="227">
                  <c:v>316</c:v>
                </c:pt>
                <c:pt idx="228">
                  <c:v>316</c:v>
                </c:pt>
                <c:pt idx="229">
                  <c:v>315</c:v>
                </c:pt>
                <c:pt idx="230">
                  <c:v>315</c:v>
                </c:pt>
                <c:pt idx="231">
                  <c:v>315</c:v>
                </c:pt>
                <c:pt idx="232">
                  <c:v>315</c:v>
                </c:pt>
                <c:pt idx="233">
                  <c:v>315</c:v>
                </c:pt>
                <c:pt idx="234">
                  <c:v>315</c:v>
                </c:pt>
                <c:pt idx="235">
                  <c:v>314</c:v>
                </c:pt>
                <c:pt idx="236">
                  <c:v>315</c:v>
                </c:pt>
                <c:pt idx="237">
                  <c:v>315</c:v>
                </c:pt>
                <c:pt idx="238">
                  <c:v>315</c:v>
                </c:pt>
                <c:pt idx="239">
                  <c:v>315</c:v>
                </c:pt>
                <c:pt idx="240">
                  <c:v>314</c:v>
                </c:pt>
                <c:pt idx="241">
                  <c:v>314</c:v>
                </c:pt>
                <c:pt idx="242">
                  <c:v>315</c:v>
                </c:pt>
                <c:pt idx="243">
                  <c:v>315</c:v>
                </c:pt>
                <c:pt idx="244">
                  <c:v>314</c:v>
                </c:pt>
                <c:pt idx="245">
                  <c:v>314</c:v>
                </c:pt>
                <c:pt idx="246">
                  <c:v>315</c:v>
                </c:pt>
                <c:pt idx="247">
                  <c:v>315</c:v>
                </c:pt>
                <c:pt idx="248">
                  <c:v>314</c:v>
                </c:pt>
                <c:pt idx="249">
                  <c:v>315</c:v>
                </c:pt>
                <c:pt idx="250">
                  <c:v>314</c:v>
                </c:pt>
                <c:pt idx="251">
                  <c:v>314</c:v>
                </c:pt>
                <c:pt idx="252">
                  <c:v>314</c:v>
                </c:pt>
                <c:pt idx="253">
                  <c:v>314</c:v>
                </c:pt>
                <c:pt idx="254">
                  <c:v>314</c:v>
                </c:pt>
                <c:pt idx="255">
                  <c:v>314</c:v>
                </c:pt>
                <c:pt idx="256">
                  <c:v>314</c:v>
                </c:pt>
                <c:pt idx="257">
                  <c:v>314</c:v>
                </c:pt>
                <c:pt idx="258">
                  <c:v>314</c:v>
                </c:pt>
                <c:pt idx="259">
                  <c:v>314</c:v>
                </c:pt>
                <c:pt idx="260">
                  <c:v>315</c:v>
                </c:pt>
                <c:pt idx="261">
                  <c:v>314</c:v>
                </c:pt>
                <c:pt idx="262">
                  <c:v>315</c:v>
                </c:pt>
                <c:pt idx="263">
                  <c:v>314</c:v>
                </c:pt>
                <c:pt idx="264">
                  <c:v>315</c:v>
                </c:pt>
                <c:pt idx="265">
                  <c:v>315</c:v>
                </c:pt>
                <c:pt idx="266">
                  <c:v>314</c:v>
                </c:pt>
                <c:pt idx="267">
                  <c:v>314</c:v>
                </c:pt>
                <c:pt idx="268">
                  <c:v>314</c:v>
                </c:pt>
                <c:pt idx="269">
                  <c:v>315</c:v>
                </c:pt>
                <c:pt idx="270">
                  <c:v>315</c:v>
                </c:pt>
                <c:pt idx="271">
                  <c:v>315</c:v>
                </c:pt>
                <c:pt idx="272">
                  <c:v>313</c:v>
                </c:pt>
                <c:pt idx="273">
                  <c:v>313</c:v>
                </c:pt>
                <c:pt idx="274">
                  <c:v>314</c:v>
                </c:pt>
                <c:pt idx="275">
                  <c:v>314</c:v>
                </c:pt>
                <c:pt idx="276">
                  <c:v>314</c:v>
                </c:pt>
                <c:pt idx="277">
                  <c:v>314</c:v>
                </c:pt>
                <c:pt idx="278">
                  <c:v>314</c:v>
                </c:pt>
                <c:pt idx="279">
                  <c:v>314</c:v>
                </c:pt>
                <c:pt idx="280">
                  <c:v>314</c:v>
                </c:pt>
                <c:pt idx="281">
                  <c:v>313</c:v>
                </c:pt>
                <c:pt idx="282">
                  <c:v>312</c:v>
                </c:pt>
                <c:pt idx="283">
                  <c:v>313</c:v>
                </c:pt>
                <c:pt idx="284">
                  <c:v>313</c:v>
                </c:pt>
                <c:pt idx="285">
                  <c:v>313</c:v>
                </c:pt>
                <c:pt idx="286">
                  <c:v>312</c:v>
                </c:pt>
                <c:pt idx="287">
                  <c:v>312</c:v>
                </c:pt>
                <c:pt idx="288">
                  <c:v>312</c:v>
                </c:pt>
                <c:pt idx="289">
                  <c:v>312</c:v>
                </c:pt>
                <c:pt idx="290">
                  <c:v>312</c:v>
                </c:pt>
                <c:pt idx="291">
                  <c:v>312</c:v>
                </c:pt>
                <c:pt idx="292">
                  <c:v>312</c:v>
                </c:pt>
                <c:pt idx="293">
                  <c:v>312</c:v>
                </c:pt>
                <c:pt idx="294">
                  <c:v>311</c:v>
                </c:pt>
                <c:pt idx="295">
                  <c:v>311</c:v>
                </c:pt>
                <c:pt idx="296">
                  <c:v>312</c:v>
                </c:pt>
                <c:pt idx="297">
                  <c:v>311</c:v>
                </c:pt>
                <c:pt idx="298">
                  <c:v>311</c:v>
                </c:pt>
                <c:pt idx="299">
                  <c:v>311</c:v>
                </c:pt>
                <c:pt idx="300">
                  <c:v>311</c:v>
                </c:pt>
                <c:pt idx="301">
                  <c:v>310</c:v>
                </c:pt>
                <c:pt idx="302">
                  <c:v>311</c:v>
                </c:pt>
                <c:pt idx="303">
                  <c:v>311</c:v>
                </c:pt>
                <c:pt idx="304">
                  <c:v>311</c:v>
                </c:pt>
                <c:pt idx="305">
                  <c:v>311</c:v>
                </c:pt>
                <c:pt idx="306">
                  <c:v>310</c:v>
                </c:pt>
                <c:pt idx="307">
                  <c:v>310</c:v>
                </c:pt>
                <c:pt idx="308">
                  <c:v>309</c:v>
                </c:pt>
                <c:pt idx="309">
                  <c:v>310</c:v>
                </c:pt>
                <c:pt idx="310">
                  <c:v>310</c:v>
                </c:pt>
                <c:pt idx="311">
                  <c:v>310</c:v>
                </c:pt>
                <c:pt idx="312">
                  <c:v>309</c:v>
                </c:pt>
                <c:pt idx="313">
                  <c:v>310</c:v>
                </c:pt>
                <c:pt idx="314">
                  <c:v>309</c:v>
                </c:pt>
                <c:pt idx="315">
                  <c:v>309</c:v>
                </c:pt>
                <c:pt idx="316">
                  <c:v>308</c:v>
                </c:pt>
                <c:pt idx="317">
                  <c:v>308</c:v>
                </c:pt>
                <c:pt idx="318">
                  <c:v>309</c:v>
                </c:pt>
                <c:pt idx="319">
                  <c:v>309</c:v>
                </c:pt>
                <c:pt idx="320">
                  <c:v>308</c:v>
                </c:pt>
                <c:pt idx="321">
                  <c:v>308</c:v>
                </c:pt>
                <c:pt idx="322">
                  <c:v>308</c:v>
                </c:pt>
                <c:pt idx="323">
                  <c:v>308</c:v>
                </c:pt>
                <c:pt idx="324">
                  <c:v>308</c:v>
                </c:pt>
                <c:pt idx="325">
                  <c:v>308</c:v>
                </c:pt>
                <c:pt idx="326">
                  <c:v>308</c:v>
                </c:pt>
                <c:pt idx="327">
                  <c:v>307</c:v>
                </c:pt>
                <c:pt idx="328">
                  <c:v>308</c:v>
                </c:pt>
                <c:pt idx="329">
                  <c:v>307</c:v>
                </c:pt>
                <c:pt idx="330">
                  <c:v>307</c:v>
                </c:pt>
                <c:pt idx="331">
                  <c:v>307</c:v>
                </c:pt>
                <c:pt idx="332">
                  <c:v>306</c:v>
                </c:pt>
                <c:pt idx="333">
                  <c:v>307</c:v>
                </c:pt>
                <c:pt idx="334">
                  <c:v>307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Лист1!$E$1</c:f>
              <c:strCache>
                <c:ptCount val="1"/>
                <c:pt idx="0">
                  <c:v>U2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Лист1!$E$2:$E$601</c:f>
              <c:numCache>
                <c:formatCode>General</c:formatCode>
                <c:ptCount val="600"/>
                <c:pt idx="0">
                  <c:v>382</c:v>
                </c:pt>
                <c:pt idx="1">
                  <c:v>381</c:v>
                </c:pt>
                <c:pt idx="2">
                  <c:v>381</c:v>
                </c:pt>
                <c:pt idx="3">
                  <c:v>380</c:v>
                </c:pt>
                <c:pt idx="4">
                  <c:v>380</c:v>
                </c:pt>
                <c:pt idx="5">
                  <c:v>380</c:v>
                </c:pt>
                <c:pt idx="6">
                  <c:v>379</c:v>
                </c:pt>
                <c:pt idx="7">
                  <c:v>379</c:v>
                </c:pt>
                <c:pt idx="8">
                  <c:v>377</c:v>
                </c:pt>
                <c:pt idx="9">
                  <c:v>377</c:v>
                </c:pt>
                <c:pt idx="10">
                  <c:v>377</c:v>
                </c:pt>
                <c:pt idx="11">
                  <c:v>377</c:v>
                </c:pt>
                <c:pt idx="12">
                  <c:v>376</c:v>
                </c:pt>
                <c:pt idx="13">
                  <c:v>376</c:v>
                </c:pt>
                <c:pt idx="14">
                  <c:v>375</c:v>
                </c:pt>
                <c:pt idx="15">
                  <c:v>375</c:v>
                </c:pt>
                <c:pt idx="16">
                  <c:v>375</c:v>
                </c:pt>
                <c:pt idx="17">
                  <c:v>374</c:v>
                </c:pt>
                <c:pt idx="18">
                  <c:v>374</c:v>
                </c:pt>
                <c:pt idx="19">
                  <c:v>374</c:v>
                </c:pt>
                <c:pt idx="20">
                  <c:v>375</c:v>
                </c:pt>
                <c:pt idx="21">
                  <c:v>373</c:v>
                </c:pt>
                <c:pt idx="22">
                  <c:v>373</c:v>
                </c:pt>
                <c:pt idx="23">
                  <c:v>373</c:v>
                </c:pt>
                <c:pt idx="24">
                  <c:v>373</c:v>
                </c:pt>
                <c:pt idx="25">
                  <c:v>371</c:v>
                </c:pt>
                <c:pt idx="26">
                  <c:v>371</c:v>
                </c:pt>
                <c:pt idx="27">
                  <c:v>371</c:v>
                </c:pt>
                <c:pt idx="28">
                  <c:v>371</c:v>
                </c:pt>
                <c:pt idx="29">
                  <c:v>370</c:v>
                </c:pt>
                <c:pt idx="30">
                  <c:v>370</c:v>
                </c:pt>
                <c:pt idx="31">
                  <c:v>370</c:v>
                </c:pt>
                <c:pt idx="32">
                  <c:v>370</c:v>
                </c:pt>
                <c:pt idx="33">
                  <c:v>370</c:v>
                </c:pt>
                <c:pt idx="34">
                  <c:v>370</c:v>
                </c:pt>
                <c:pt idx="35">
                  <c:v>370</c:v>
                </c:pt>
                <c:pt idx="36">
                  <c:v>370</c:v>
                </c:pt>
                <c:pt idx="37">
                  <c:v>369</c:v>
                </c:pt>
                <c:pt idx="38">
                  <c:v>369</c:v>
                </c:pt>
                <c:pt idx="39">
                  <c:v>369</c:v>
                </c:pt>
                <c:pt idx="40">
                  <c:v>368</c:v>
                </c:pt>
                <c:pt idx="41">
                  <c:v>368</c:v>
                </c:pt>
                <c:pt idx="42">
                  <c:v>368</c:v>
                </c:pt>
                <c:pt idx="43">
                  <c:v>367</c:v>
                </c:pt>
                <c:pt idx="44">
                  <c:v>368</c:v>
                </c:pt>
                <c:pt idx="45">
                  <c:v>367</c:v>
                </c:pt>
                <c:pt idx="46">
                  <c:v>367</c:v>
                </c:pt>
                <c:pt idx="47">
                  <c:v>366</c:v>
                </c:pt>
                <c:pt idx="48">
                  <c:v>366</c:v>
                </c:pt>
                <c:pt idx="49">
                  <c:v>366</c:v>
                </c:pt>
                <c:pt idx="50">
                  <c:v>366</c:v>
                </c:pt>
                <c:pt idx="51">
                  <c:v>365</c:v>
                </c:pt>
                <c:pt idx="52">
                  <c:v>364</c:v>
                </c:pt>
                <c:pt idx="53">
                  <c:v>365</c:v>
                </c:pt>
                <c:pt idx="54">
                  <c:v>365</c:v>
                </c:pt>
                <c:pt idx="55">
                  <c:v>365</c:v>
                </c:pt>
                <c:pt idx="56">
                  <c:v>364</c:v>
                </c:pt>
                <c:pt idx="57">
                  <c:v>363</c:v>
                </c:pt>
                <c:pt idx="58">
                  <c:v>364</c:v>
                </c:pt>
                <c:pt idx="59">
                  <c:v>363</c:v>
                </c:pt>
                <c:pt idx="60">
                  <c:v>363</c:v>
                </c:pt>
                <c:pt idx="61">
                  <c:v>363</c:v>
                </c:pt>
                <c:pt idx="62">
                  <c:v>363</c:v>
                </c:pt>
                <c:pt idx="63">
                  <c:v>362</c:v>
                </c:pt>
                <c:pt idx="64">
                  <c:v>362</c:v>
                </c:pt>
                <c:pt idx="65">
                  <c:v>361</c:v>
                </c:pt>
                <c:pt idx="66">
                  <c:v>362</c:v>
                </c:pt>
                <c:pt idx="67">
                  <c:v>361</c:v>
                </c:pt>
                <c:pt idx="68">
                  <c:v>360</c:v>
                </c:pt>
                <c:pt idx="69">
                  <c:v>360</c:v>
                </c:pt>
                <c:pt idx="70">
                  <c:v>360</c:v>
                </c:pt>
                <c:pt idx="71">
                  <c:v>359</c:v>
                </c:pt>
                <c:pt idx="72">
                  <c:v>360</c:v>
                </c:pt>
                <c:pt idx="73">
                  <c:v>360</c:v>
                </c:pt>
                <c:pt idx="74">
                  <c:v>359</c:v>
                </c:pt>
                <c:pt idx="75">
                  <c:v>359</c:v>
                </c:pt>
                <c:pt idx="76">
                  <c:v>358</c:v>
                </c:pt>
                <c:pt idx="77">
                  <c:v>359</c:v>
                </c:pt>
                <c:pt idx="78">
                  <c:v>358</c:v>
                </c:pt>
                <c:pt idx="79">
                  <c:v>357</c:v>
                </c:pt>
                <c:pt idx="80">
                  <c:v>358</c:v>
                </c:pt>
                <c:pt idx="81">
                  <c:v>358</c:v>
                </c:pt>
                <c:pt idx="82">
                  <c:v>357</c:v>
                </c:pt>
                <c:pt idx="83">
                  <c:v>357</c:v>
                </c:pt>
                <c:pt idx="84">
                  <c:v>356</c:v>
                </c:pt>
                <c:pt idx="85">
                  <c:v>357</c:v>
                </c:pt>
                <c:pt idx="86">
                  <c:v>355</c:v>
                </c:pt>
                <c:pt idx="87">
                  <c:v>356</c:v>
                </c:pt>
                <c:pt idx="88">
                  <c:v>356</c:v>
                </c:pt>
                <c:pt idx="89">
                  <c:v>355</c:v>
                </c:pt>
                <c:pt idx="90">
                  <c:v>355</c:v>
                </c:pt>
                <c:pt idx="91">
                  <c:v>355</c:v>
                </c:pt>
                <c:pt idx="92">
                  <c:v>355</c:v>
                </c:pt>
                <c:pt idx="93">
                  <c:v>354</c:v>
                </c:pt>
                <c:pt idx="94">
                  <c:v>354</c:v>
                </c:pt>
                <c:pt idx="95">
                  <c:v>354</c:v>
                </c:pt>
                <c:pt idx="96">
                  <c:v>354</c:v>
                </c:pt>
                <c:pt idx="97">
                  <c:v>354</c:v>
                </c:pt>
                <c:pt idx="98">
                  <c:v>353</c:v>
                </c:pt>
                <c:pt idx="99">
                  <c:v>353</c:v>
                </c:pt>
                <c:pt idx="100">
                  <c:v>352</c:v>
                </c:pt>
                <c:pt idx="101">
                  <c:v>352</c:v>
                </c:pt>
                <c:pt idx="102">
                  <c:v>351</c:v>
                </c:pt>
                <c:pt idx="103">
                  <c:v>352</c:v>
                </c:pt>
                <c:pt idx="104">
                  <c:v>351</c:v>
                </c:pt>
                <c:pt idx="105">
                  <c:v>351</c:v>
                </c:pt>
                <c:pt idx="106">
                  <c:v>350</c:v>
                </c:pt>
                <c:pt idx="107">
                  <c:v>350</c:v>
                </c:pt>
                <c:pt idx="108">
                  <c:v>350</c:v>
                </c:pt>
                <c:pt idx="109">
                  <c:v>349</c:v>
                </c:pt>
                <c:pt idx="110">
                  <c:v>349</c:v>
                </c:pt>
                <c:pt idx="111">
                  <c:v>350</c:v>
                </c:pt>
                <c:pt idx="112">
                  <c:v>348</c:v>
                </c:pt>
                <c:pt idx="113">
                  <c:v>349</c:v>
                </c:pt>
                <c:pt idx="114">
                  <c:v>348</c:v>
                </c:pt>
                <c:pt idx="115">
                  <c:v>348</c:v>
                </c:pt>
                <c:pt idx="116">
                  <c:v>348</c:v>
                </c:pt>
                <c:pt idx="117">
                  <c:v>348</c:v>
                </c:pt>
                <c:pt idx="118">
                  <c:v>347</c:v>
                </c:pt>
                <c:pt idx="119">
                  <c:v>347</c:v>
                </c:pt>
                <c:pt idx="120">
                  <c:v>347</c:v>
                </c:pt>
                <c:pt idx="121">
                  <c:v>347</c:v>
                </c:pt>
                <c:pt idx="122">
                  <c:v>347</c:v>
                </c:pt>
                <c:pt idx="123">
                  <c:v>347</c:v>
                </c:pt>
                <c:pt idx="124">
                  <c:v>347</c:v>
                </c:pt>
                <c:pt idx="125">
                  <c:v>347</c:v>
                </c:pt>
                <c:pt idx="126">
                  <c:v>347</c:v>
                </c:pt>
                <c:pt idx="127">
                  <c:v>346</c:v>
                </c:pt>
                <c:pt idx="128">
                  <c:v>345</c:v>
                </c:pt>
                <c:pt idx="129">
                  <c:v>346</c:v>
                </c:pt>
                <c:pt idx="130">
                  <c:v>346</c:v>
                </c:pt>
                <c:pt idx="131">
                  <c:v>345</c:v>
                </c:pt>
                <c:pt idx="132">
                  <c:v>345</c:v>
                </c:pt>
                <c:pt idx="133">
                  <c:v>344</c:v>
                </c:pt>
                <c:pt idx="134">
                  <c:v>345</c:v>
                </c:pt>
                <c:pt idx="135">
                  <c:v>343</c:v>
                </c:pt>
                <c:pt idx="136">
                  <c:v>344</c:v>
                </c:pt>
                <c:pt idx="137">
                  <c:v>344</c:v>
                </c:pt>
                <c:pt idx="138">
                  <c:v>343</c:v>
                </c:pt>
                <c:pt idx="139">
                  <c:v>344</c:v>
                </c:pt>
                <c:pt idx="140">
                  <c:v>343</c:v>
                </c:pt>
                <c:pt idx="141">
                  <c:v>342</c:v>
                </c:pt>
                <c:pt idx="142">
                  <c:v>342</c:v>
                </c:pt>
                <c:pt idx="143">
                  <c:v>342</c:v>
                </c:pt>
                <c:pt idx="144">
                  <c:v>343</c:v>
                </c:pt>
                <c:pt idx="145">
                  <c:v>343</c:v>
                </c:pt>
                <c:pt idx="146">
                  <c:v>342</c:v>
                </c:pt>
                <c:pt idx="147">
                  <c:v>341</c:v>
                </c:pt>
                <c:pt idx="148">
                  <c:v>342</c:v>
                </c:pt>
                <c:pt idx="149">
                  <c:v>341</c:v>
                </c:pt>
                <c:pt idx="150">
                  <c:v>341</c:v>
                </c:pt>
                <c:pt idx="151">
                  <c:v>342</c:v>
                </c:pt>
                <c:pt idx="152">
                  <c:v>341</c:v>
                </c:pt>
                <c:pt idx="153">
                  <c:v>340</c:v>
                </c:pt>
                <c:pt idx="154">
                  <c:v>341</c:v>
                </c:pt>
                <c:pt idx="155">
                  <c:v>341</c:v>
                </c:pt>
                <c:pt idx="156">
                  <c:v>340</c:v>
                </c:pt>
                <c:pt idx="157">
                  <c:v>340</c:v>
                </c:pt>
                <c:pt idx="158">
                  <c:v>340</c:v>
                </c:pt>
                <c:pt idx="159">
                  <c:v>341</c:v>
                </c:pt>
                <c:pt idx="160">
                  <c:v>339</c:v>
                </c:pt>
                <c:pt idx="161">
                  <c:v>340</c:v>
                </c:pt>
                <c:pt idx="162">
                  <c:v>339</c:v>
                </c:pt>
                <c:pt idx="163">
                  <c:v>340</c:v>
                </c:pt>
                <c:pt idx="164">
                  <c:v>340</c:v>
                </c:pt>
                <c:pt idx="165">
                  <c:v>339</c:v>
                </c:pt>
                <c:pt idx="166">
                  <c:v>339</c:v>
                </c:pt>
                <c:pt idx="167">
                  <c:v>339</c:v>
                </c:pt>
                <c:pt idx="168">
                  <c:v>339</c:v>
                </c:pt>
                <c:pt idx="169">
                  <c:v>338</c:v>
                </c:pt>
                <c:pt idx="170">
                  <c:v>339</c:v>
                </c:pt>
                <c:pt idx="171">
                  <c:v>338</c:v>
                </c:pt>
                <c:pt idx="172">
                  <c:v>338</c:v>
                </c:pt>
                <c:pt idx="173">
                  <c:v>338</c:v>
                </c:pt>
                <c:pt idx="174">
                  <c:v>339</c:v>
                </c:pt>
                <c:pt idx="175">
                  <c:v>338</c:v>
                </c:pt>
                <c:pt idx="176">
                  <c:v>338</c:v>
                </c:pt>
                <c:pt idx="177">
                  <c:v>337</c:v>
                </c:pt>
                <c:pt idx="178">
                  <c:v>338</c:v>
                </c:pt>
                <c:pt idx="179">
                  <c:v>338</c:v>
                </c:pt>
                <c:pt idx="180">
                  <c:v>337</c:v>
                </c:pt>
                <c:pt idx="181">
                  <c:v>337</c:v>
                </c:pt>
                <c:pt idx="182">
                  <c:v>338</c:v>
                </c:pt>
                <c:pt idx="183">
                  <c:v>336</c:v>
                </c:pt>
                <c:pt idx="184">
                  <c:v>337</c:v>
                </c:pt>
                <c:pt idx="185">
                  <c:v>337</c:v>
                </c:pt>
                <c:pt idx="186">
                  <c:v>337</c:v>
                </c:pt>
                <c:pt idx="187">
                  <c:v>337</c:v>
                </c:pt>
                <c:pt idx="188">
                  <c:v>337</c:v>
                </c:pt>
                <c:pt idx="189">
                  <c:v>336</c:v>
                </c:pt>
                <c:pt idx="190">
                  <c:v>337</c:v>
                </c:pt>
                <c:pt idx="191">
                  <c:v>337</c:v>
                </c:pt>
                <c:pt idx="192">
                  <c:v>335</c:v>
                </c:pt>
                <c:pt idx="193">
                  <c:v>336</c:v>
                </c:pt>
                <c:pt idx="194">
                  <c:v>336</c:v>
                </c:pt>
                <c:pt idx="195">
                  <c:v>336</c:v>
                </c:pt>
                <c:pt idx="196">
                  <c:v>336</c:v>
                </c:pt>
                <c:pt idx="197">
                  <c:v>335</c:v>
                </c:pt>
                <c:pt idx="198">
                  <c:v>336</c:v>
                </c:pt>
                <c:pt idx="199">
                  <c:v>335</c:v>
                </c:pt>
                <c:pt idx="200">
                  <c:v>335</c:v>
                </c:pt>
                <c:pt idx="201">
                  <c:v>335</c:v>
                </c:pt>
                <c:pt idx="202">
                  <c:v>335</c:v>
                </c:pt>
                <c:pt idx="203">
                  <c:v>334</c:v>
                </c:pt>
                <c:pt idx="204">
                  <c:v>335</c:v>
                </c:pt>
                <c:pt idx="205">
                  <c:v>335</c:v>
                </c:pt>
                <c:pt idx="206">
                  <c:v>335</c:v>
                </c:pt>
                <c:pt idx="207">
                  <c:v>335</c:v>
                </c:pt>
                <c:pt idx="208">
                  <c:v>334</c:v>
                </c:pt>
                <c:pt idx="209">
                  <c:v>334</c:v>
                </c:pt>
                <c:pt idx="210">
                  <c:v>334</c:v>
                </c:pt>
                <c:pt idx="211">
                  <c:v>335</c:v>
                </c:pt>
                <c:pt idx="212">
                  <c:v>334</c:v>
                </c:pt>
                <c:pt idx="213">
                  <c:v>334</c:v>
                </c:pt>
                <c:pt idx="214">
                  <c:v>333</c:v>
                </c:pt>
                <c:pt idx="215">
                  <c:v>334</c:v>
                </c:pt>
                <c:pt idx="216">
                  <c:v>334</c:v>
                </c:pt>
                <c:pt idx="217">
                  <c:v>334</c:v>
                </c:pt>
                <c:pt idx="218">
                  <c:v>334</c:v>
                </c:pt>
                <c:pt idx="219">
                  <c:v>333</c:v>
                </c:pt>
                <c:pt idx="220">
                  <c:v>334</c:v>
                </c:pt>
                <c:pt idx="221">
                  <c:v>334</c:v>
                </c:pt>
                <c:pt idx="222">
                  <c:v>333</c:v>
                </c:pt>
                <c:pt idx="223">
                  <c:v>333</c:v>
                </c:pt>
                <c:pt idx="224">
                  <c:v>333</c:v>
                </c:pt>
                <c:pt idx="225">
                  <c:v>332</c:v>
                </c:pt>
                <c:pt idx="226">
                  <c:v>333</c:v>
                </c:pt>
                <c:pt idx="227">
                  <c:v>333</c:v>
                </c:pt>
                <c:pt idx="228">
                  <c:v>333</c:v>
                </c:pt>
                <c:pt idx="229">
                  <c:v>333</c:v>
                </c:pt>
                <c:pt idx="230">
                  <c:v>333</c:v>
                </c:pt>
                <c:pt idx="231">
                  <c:v>332</c:v>
                </c:pt>
                <c:pt idx="232">
                  <c:v>332</c:v>
                </c:pt>
                <c:pt idx="233">
                  <c:v>333</c:v>
                </c:pt>
                <c:pt idx="234">
                  <c:v>332</c:v>
                </c:pt>
                <c:pt idx="235">
                  <c:v>332</c:v>
                </c:pt>
                <c:pt idx="236">
                  <c:v>332</c:v>
                </c:pt>
                <c:pt idx="237">
                  <c:v>332</c:v>
                </c:pt>
                <c:pt idx="238">
                  <c:v>332</c:v>
                </c:pt>
                <c:pt idx="239">
                  <c:v>332</c:v>
                </c:pt>
                <c:pt idx="240">
                  <c:v>332</c:v>
                </c:pt>
                <c:pt idx="241">
                  <c:v>330</c:v>
                </c:pt>
                <c:pt idx="242">
                  <c:v>331</c:v>
                </c:pt>
                <c:pt idx="243">
                  <c:v>331</c:v>
                </c:pt>
                <c:pt idx="244">
                  <c:v>331</c:v>
                </c:pt>
                <c:pt idx="245">
                  <c:v>331</c:v>
                </c:pt>
                <c:pt idx="246">
                  <c:v>331</c:v>
                </c:pt>
                <c:pt idx="247">
                  <c:v>331</c:v>
                </c:pt>
                <c:pt idx="248">
                  <c:v>331</c:v>
                </c:pt>
                <c:pt idx="249">
                  <c:v>331</c:v>
                </c:pt>
                <c:pt idx="250">
                  <c:v>330</c:v>
                </c:pt>
                <c:pt idx="251">
                  <c:v>330</c:v>
                </c:pt>
                <c:pt idx="252">
                  <c:v>330</c:v>
                </c:pt>
                <c:pt idx="253">
                  <c:v>330</c:v>
                </c:pt>
                <c:pt idx="254">
                  <c:v>330</c:v>
                </c:pt>
                <c:pt idx="255">
                  <c:v>330</c:v>
                </c:pt>
                <c:pt idx="256">
                  <c:v>330</c:v>
                </c:pt>
                <c:pt idx="257">
                  <c:v>330</c:v>
                </c:pt>
                <c:pt idx="258">
                  <c:v>330</c:v>
                </c:pt>
                <c:pt idx="259">
                  <c:v>329</c:v>
                </c:pt>
                <c:pt idx="260">
                  <c:v>329</c:v>
                </c:pt>
                <c:pt idx="261">
                  <c:v>330</c:v>
                </c:pt>
                <c:pt idx="262">
                  <c:v>329</c:v>
                </c:pt>
                <c:pt idx="263">
                  <c:v>328</c:v>
                </c:pt>
                <c:pt idx="264">
                  <c:v>329</c:v>
                </c:pt>
                <c:pt idx="265">
                  <c:v>329</c:v>
                </c:pt>
                <c:pt idx="266">
                  <c:v>329</c:v>
                </c:pt>
                <c:pt idx="267">
                  <c:v>327</c:v>
                </c:pt>
                <c:pt idx="268">
                  <c:v>329</c:v>
                </c:pt>
                <c:pt idx="269">
                  <c:v>328</c:v>
                </c:pt>
                <c:pt idx="270">
                  <c:v>329</c:v>
                </c:pt>
                <c:pt idx="271">
                  <c:v>327</c:v>
                </c:pt>
                <c:pt idx="272">
                  <c:v>328</c:v>
                </c:pt>
                <c:pt idx="273">
                  <c:v>328</c:v>
                </c:pt>
                <c:pt idx="274">
                  <c:v>327</c:v>
                </c:pt>
                <c:pt idx="275">
                  <c:v>327</c:v>
                </c:pt>
                <c:pt idx="276">
                  <c:v>327</c:v>
                </c:pt>
                <c:pt idx="277">
                  <c:v>327</c:v>
                </c:pt>
                <c:pt idx="278">
                  <c:v>327</c:v>
                </c:pt>
                <c:pt idx="279">
                  <c:v>327</c:v>
                </c:pt>
                <c:pt idx="280">
                  <c:v>327</c:v>
                </c:pt>
                <c:pt idx="281">
                  <c:v>327</c:v>
                </c:pt>
                <c:pt idx="282">
                  <c:v>327</c:v>
                </c:pt>
                <c:pt idx="283">
                  <c:v>326</c:v>
                </c:pt>
                <c:pt idx="284">
                  <c:v>327</c:v>
                </c:pt>
                <c:pt idx="285">
                  <c:v>326</c:v>
                </c:pt>
                <c:pt idx="286">
                  <c:v>327</c:v>
                </c:pt>
                <c:pt idx="287">
                  <c:v>326</c:v>
                </c:pt>
                <c:pt idx="288">
                  <c:v>326</c:v>
                </c:pt>
                <c:pt idx="289">
                  <c:v>326</c:v>
                </c:pt>
                <c:pt idx="290">
                  <c:v>326</c:v>
                </c:pt>
                <c:pt idx="291">
                  <c:v>326</c:v>
                </c:pt>
                <c:pt idx="292">
                  <c:v>326</c:v>
                </c:pt>
                <c:pt idx="293">
                  <c:v>326</c:v>
                </c:pt>
                <c:pt idx="294">
                  <c:v>325</c:v>
                </c:pt>
                <c:pt idx="295">
                  <c:v>326</c:v>
                </c:pt>
                <c:pt idx="296">
                  <c:v>325</c:v>
                </c:pt>
                <c:pt idx="297">
                  <c:v>326</c:v>
                </c:pt>
                <c:pt idx="298">
                  <c:v>325</c:v>
                </c:pt>
                <c:pt idx="299">
                  <c:v>324</c:v>
                </c:pt>
                <c:pt idx="300">
                  <c:v>325</c:v>
                </c:pt>
                <c:pt idx="301">
                  <c:v>325</c:v>
                </c:pt>
                <c:pt idx="302">
                  <c:v>325</c:v>
                </c:pt>
                <c:pt idx="303">
                  <c:v>323</c:v>
                </c:pt>
                <c:pt idx="304">
                  <c:v>324</c:v>
                </c:pt>
                <c:pt idx="305">
                  <c:v>324</c:v>
                </c:pt>
                <c:pt idx="306">
                  <c:v>324</c:v>
                </c:pt>
                <c:pt idx="307">
                  <c:v>324</c:v>
                </c:pt>
                <c:pt idx="308">
                  <c:v>323</c:v>
                </c:pt>
                <c:pt idx="309">
                  <c:v>323</c:v>
                </c:pt>
                <c:pt idx="310">
                  <c:v>323</c:v>
                </c:pt>
                <c:pt idx="311">
                  <c:v>323</c:v>
                </c:pt>
                <c:pt idx="312">
                  <c:v>323</c:v>
                </c:pt>
                <c:pt idx="313">
                  <c:v>322</c:v>
                </c:pt>
                <c:pt idx="314">
                  <c:v>322</c:v>
                </c:pt>
                <c:pt idx="315">
                  <c:v>323</c:v>
                </c:pt>
                <c:pt idx="316">
                  <c:v>322</c:v>
                </c:pt>
                <c:pt idx="317">
                  <c:v>321</c:v>
                </c:pt>
                <c:pt idx="318">
                  <c:v>322</c:v>
                </c:pt>
                <c:pt idx="319">
                  <c:v>321</c:v>
                </c:pt>
                <c:pt idx="320">
                  <c:v>321</c:v>
                </c:pt>
                <c:pt idx="321">
                  <c:v>320</c:v>
                </c:pt>
                <c:pt idx="322">
                  <c:v>320</c:v>
                </c:pt>
                <c:pt idx="323">
                  <c:v>321</c:v>
                </c:pt>
                <c:pt idx="324">
                  <c:v>321</c:v>
                </c:pt>
                <c:pt idx="325">
                  <c:v>320</c:v>
                </c:pt>
                <c:pt idx="326">
                  <c:v>320</c:v>
                </c:pt>
                <c:pt idx="327">
                  <c:v>320</c:v>
                </c:pt>
                <c:pt idx="328">
                  <c:v>319</c:v>
                </c:pt>
                <c:pt idx="329">
                  <c:v>320</c:v>
                </c:pt>
                <c:pt idx="330">
                  <c:v>319</c:v>
                </c:pt>
                <c:pt idx="331">
                  <c:v>319</c:v>
                </c:pt>
                <c:pt idx="332">
                  <c:v>318</c:v>
                </c:pt>
                <c:pt idx="333">
                  <c:v>318</c:v>
                </c:pt>
                <c:pt idx="334">
                  <c:v>318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Лист1!$F$1</c:f>
              <c:strCache>
                <c:ptCount val="1"/>
                <c:pt idx="0">
                  <c:v>U3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Лист1!$F$2:$F$601</c:f>
              <c:numCache>
                <c:formatCode>General</c:formatCode>
                <c:ptCount val="600"/>
                <c:pt idx="0">
                  <c:v>357</c:v>
                </c:pt>
                <c:pt idx="1">
                  <c:v>357</c:v>
                </c:pt>
                <c:pt idx="2">
                  <c:v>357</c:v>
                </c:pt>
                <c:pt idx="3">
                  <c:v>356</c:v>
                </c:pt>
                <c:pt idx="4">
                  <c:v>357</c:v>
                </c:pt>
                <c:pt idx="5">
                  <c:v>356</c:v>
                </c:pt>
                <c:pt idx="6">
                  <c:v>356</c:v>
                </c:pt>
                <c:pt idx="7">
                  <c:v>355</c:v>
                </c:pt>
                <c:pt idx="8">
                  <c:v>356</c:v>
                </c:pt>
                <c:pt idx="9">
                  <c:v>356</c:v>
                </c:pt>
                <c:pt idx="10">
                  <c:v>355</c:v>
                </c:pt>
                <c:pt idx="11">
                  <c:v>356</c:v>
                </c:pt>
                <c:pt idx="12">
                  <c:v>356</c:v>
                </c:pt>
                <c:pt idx="13">
                  <c:v>356</c:v>
                </c:pt>
                <c:pt idx="14">
                  <c:v>356</c:v>
                </c:pt>
                <c:pt idx="15">
                  <c:v>356</c:v>
                </c:pt>
                <c:pt idx="16">
                  <c:v>356</c:v>
                </c:pt>
                <c:pt idx="17">
                  <c:v>356</c:v>
                </c:pt>
                <c:pt idx="18">
                  <c:v>356</c:v>
                </c:pt>
                <c:pt idx="19">
                  <c:v>356</c:v>
                </c:pt>
                <c:pt idx="20">
                  <c:v>356</c:v>
                </c:pt>
                <c:pt idx="21">
                  <c:v>357</c:v>
                </c:pt>
                <c:pt idx="22">
                  <c:v>356</c:v>
                </c:pt>
                <c:pt idx="23">
                  <c:v>357</c:v>
                </c:pt>
                <c:pt idx="24">
                  <c:v>355</c:v>
                </c:pt>
                <c:pt idx="25">
                  <c:v>356</c:v>
                </c:pt>
                <c:pt idx="26">
                  <c:v>356</c:v>
                </c:pt>
                <c:pt idx="27">
                  <c:v>356</c:v>
                </c:pt>
                <c:pt idx="28">
                  <c:v>356</c:v>
                </c:pt>
                <c:pt idx="29">
                  <c:v>355</c:v>
                </c:pt>
                <c:pt idx="30">
                  <c:v>355</c:v>
                </c:pt>
                <c:pt idx="31">
                  <c:v>354</c:v>
                </c:pt>
                <c:pt idx="32">
                  <c:v>355</c:v>
                </c:pt>
                <c:pt idx="33">
                  <c:v>355</c:v>
                </c:pt>
                <c:pt idx="34">
                  <c:v>355</c:v>
                </c:pt>
                <c:pt idx="35">
                  <c:v>354</c:v>
                </c:pt>
                <c:pt idx="36">
                  <c:v>354</c:v>
                </c:pt>
                <c:pt idx="37">
                  <c:v>354</c:v>
                </c:pt>
                <c:pt idx="38">
                  <c:v>354</c:v>
                </c:pt>
                <c:pt idx="39">
                  <c:v>353</c:v>
                </c:pt>
                <c:pt idx="40">
                  <c:v>354</c:v>
                </c:pt>
                <c:pt idx="41">
                  <c:v>353</c:v>
                </c:pt>
                <c:pt idx="42">
                  <c:v>354</c:v>
                </c:pt>
                <c:pt idx="43">
                  <c:v>353</c:v>
                </c:pt>
                <c:pt idx="44">
                  <c:v>353</c:v>
                </c:pt>
                <c:pt idx="45">
                  <c:v>353</c:v>
                </c:pt>
                <c:pt idx="46">
                  <c:v>353</c:v>
                </c:pt>
                <c:pt idx="47">
                  <c:v>353</c:v>
                </c:pt>
                <c:pt idx="48">
                  <c:v>353</c:v>
                </c:pt>
                <c:pt idx="49">
                  <c:v>352</c:v>
                </c:pt>
                <c:pt idx="50">
                  <c:v>352</c:v>
                </c:pt>
                <c:pt idx="51">
                  <c:v>352</c:v>
                </c:pt>
                <c:pt idx="52">
                  <c:v>351</c:v>
                </c:pt>
                <c:pt idx="53">
                  <c:v>351</c:v>
                </c:pt>
                <c:pt idx="54">
                  <c:v>351</c:v>
                </c:pt>
                <c:pt idx="55">
                  <c:v>351</c:v>
                </c:pt>
                <c:pt idx="56">
                  <c:v>351</c:v>
                </c:pt>
                <c:pt idx="57">
                  <c:v>351</c:v>
                </c:pt>
                <c:pt idx="58">
                  <c:v>351</c:v>
                </c:pt>
                <c:pt idx="59">
                  <c:v>349</c:v>
                </c:pt>
                <c:pt idx="60">
                  <c:v>350</c:v>
                </c:pt>
                <c:pt idx="61">
                  <c:v>350</c:v>
                </c:pt>
                <c:pt idx="62">
                  <c:v>350</c:v>
                </c:pt>
                <c:pt idx="63">
                  <c:v>349</c:v>
                </c:pt>
                <c:pt idx="64">
                  <c:v>350</c:v>
                </c:pt>
                <c:pt idx="65">
                  <c:v>349</c:v>
                </c:pt>
                <c:pt idx="66">
                  <c:v>348</c:v>
                </c:pt>
                <c:pt idx="67">
                  <c:v>349</c:v>
                </c:pt>
                <c:pt idx="68">
                  <c:v>348</c:v>
                </c:pt>
                <c:pt idx="69">
                  <c:v>349</c:v>
                </c:pt>
                <c:pt idx="70">
                  <c:v>349</c:v>
                </c:pt>
                <c:pt idx="71">
                  <c:v>347</c:v>
                </c:pt>
                <c:pt idx="72">
                  <c:v>348</c:v>
                </c:pt>
                <c:pt idx="73">
                  <c:v>347</c:v>
                </c:pt>
                <c:pt idx="74">
                  <c:v>348</c:v>
                </c:pt>
                <c:pt idx="75">
                  <c:v>347</c:v>
                </c:pt>
                <c:pt idx="76">
                  <c:v>347</c:v>
                </c:pt>
                <c:pt idx="77">
                  <c:v>347</c:v>
                </c:pt>
                <c:pt idx="78">
                  <c:v>347</c:v>
                </c:pt>
                <c:pt idx="79">
                  <c:v>346</c:v>
                </c:pt>
                <c:pt idx="80">
                  <c:v>347</c:v>
                </c:pt>
                <c:pt idx="81">
                  <c:v>347</c:v>
                </c:pt>
                <c:pt idx="82">
                  <c:v>346</c:v>
                </c:pt>
                <c:pt idx="83">
                  <c:v>346</c:v>
                </c:pt>
                <c:pt idx="84">
                  <c:v>345</c:v>
                </c:pt>
                <c:pt idx="85">
                  <c:v>345</c:v>
                </c:pt>
                <c:pt idx="86">
                  <c:v>344</c:v>
                </c:pt>
                <c:pt idx="87">
                  <c:v>345</c:v>
                </c:pt>
                <c:pt idx="88">
                  <c:v>345</c:v>
                </c:pt>
                <c:pt idx="89">
                  <c:v>344</c:v>
                </c:pt>
                <c:pt idx="90">
                  <c:v>344</c:v>
                </c:pt>
                <c:pt idx="91">
                  <c:v>345</c:v>
                </c:pt>
                <c:pt idx="92">
                  <c:v>343</c:v>
                </c:pt>
                <c:pt idx="93">
                  <c:v>343</c:v>
                </c:pt>
                <c:pt idx="94">
                  <c:v>342</c:v>
                </c:pt>
                <c:pt idx="95">
                  <c:v>342</c:v>
                </c:pt>
                <c:pt idx="96">
                  <c:v>343</c:v>
                </c:pt>
                <c:pt idx="97">
                  <c:v>343</c:v>
                </c:pt>
                <c:pt idx="98">
                  <c:v>342</c:v>
                </c:pt>
                <c:pt idx="99">
                  <c:v>342</c:v>
                </c:pt>
                <c:pt idx="100">
                  <c:v>342</c:v>
                </c:pt>
                <c:pt idx="101">
                  <c:v>341</c:v>
                </c:pt>
                <c:pt idx="102">
                  <c:v>340</c:v>
                </c:pt>
                <c:pt idx="103">
                  <c:v>341</c:v>
                </c:pt>
                <c:pt idx="104">
                  <c:v>341</c:v>
                </c:pt>
                <c:pt idx="105">
                  <c:v>340</c:v>
                </c:pt>
                <c:pt idx="106">
                  <c:v>340</c:v>
                </c:pt>
                <c:pt idx="107">
                  <c:v>340</c:v>
                </c:pt>
                <c:pt idx="108">
                  <c:v>340</c:v>
                </c:pt>
                <c:pt idx="109">
                  <c:v>339</c:v>
                </c:pt>
                <c:pt idx="110">
                  <c:v>340</c:v>
                </c:pt>
                <c:pt idx="111">
                  <c:v>339</c:v>
                </c:pt>
                <c:pt idx="112">
                  <c:v>339</c:v>
                </c:pt>
                <c:pt idx="113">
                  <c:v>339</c:v>
                </c:pt>
                <c:pt idx="114">
                  <c:v>338</c:v>
                </c:pt>
                <c:pt idx="115">
                  <c:v>338</c:v>
                </c:pt>
                <c:pt idx="116">
                  <c:v>337</c:v>
                </c:pt>
                <c:pt idx="117">
                  <c:v>337</c:v>
                </c:pt>
                <c:pt idx="118">
                  <c:v>338</c:v>
                </c:pt>
                <c:pt idx="119">
                  <c:v>337</c:v>
                </c:pt>
                <c:pt idx="120">
                  <c:v>336</c:v>
                </c:pt>
                <c:pt idx="121">
                  <c:v>337</c:v>
                </c:pt>
                <c:pt idx="122">
                  <c:v>336</c:v>
                </c:pt>
                <c:pt idx="123">
                  <c:v>336</c:v>
                </c:pt>
                <c:pt idx="124">
                  <c:v>336</c:v>
                </c:pt>
                <c:pt idx="125">
                  <c:v>336</c:v>
                </c:pt>
                <c:pt idx="126">
                  <c:v>335</c:v>
                </c:pt>
                <c:pt idx="127">
                  <c:v>336</c:v>
                </c:pt>
                <c:pt idx="128">
                  <c:v>335</c:v>
                </c:pt>
                <c:pt idx="129">
                  <c:v>335</c:v>
                </c:pt>
                <c:pt idx="130">
                  <c:v>334</c:v>
                </c:pt>
                <c:pt idx="131">
                  <c:v>334</c:v>
                </c:pt>
                <c:pt idx="132">
                  <c:v>335</c:v>
                </c:pt>
                <c:pt idx="133">
                  <c:v>335</c:v>
                </c:pt>
                <c:pt idx="134">
                  <c:v>335</c:v>
                </c:pt>
                <c:pt idx="135">
                  <c:v>334</c:v>
                </c:pt>
                <c:pt idx="136">
                  <c:v>333</c:v>
                </c:pt>
                <c:pt idx="137">
                  <c:v>334</c:v>
                </c:pt>
                <c:pt idx="138">
                  <c:v>333</c:v>
                </c:pt>
                <c:pt idx="139">
                  <c:v>333</c:v>
                </c:pt>
                <c:pt idx="140">
                  <c:v>333</c:v>
                </c:pt>
                <c:pt idx="141">
                  <c:v>332</c:v>
                </c:pt>
                <c:pt idx="142">
                  <c:v>333</c:v>
                </c:pt>
                <c:pt idx="143">
                  <c:v>333</c:v>
                </c:pt>
                <c:pt idx="144">
                  <c:v>332</c:v>
                </c:pt>
                <c:pt idx="145">
                  <c:v>331</c:v>
                </c:pt>
                <c:pt idx="146">
                  <c:v>331</c:v>
                </c:pt>
                <c:pt idx="147">
                  <c:v>332</c:v>
                </c:pt>
                <c:pt idx="148">
                  <c:v>331</c:v>
                </c:pt>
                <c:pt idx="149">
                  <c:v>331</c:v>
                </c:pt>
                <c:pt idx="150">
                  <c:v>331</c:v>
                </c:pt>
                <c:pt idx="151">
                  <c:v>331</c:v>
                </c:pt>
                <c:pt idx="152">
                  <c:v>331</c:v>
                </c:pt>
                <c:pt idx="153">
                  <c:v>330</c:v>
                </c:pt>
                <c:pt idx="154">
                  <c:v>331</c:v>
                </c:pt>
                <c:pt idx="155">
                  <c:v>330</c:v>
                </c:pt>
                <c:pt idx="156">
                  <c:v>330</c:v>
                </c:pt>
                <c:pt idx="157">
                  <c:v>330</c:v>
                </c:pt>
                <c:pt idx="158">
                  <c:v>330</c:v>
                </c:pt>
                <c:pt idx="159">
                  <c:v>329</c:v>
                </c:pt>
                <c:pt idx="160">
                  <c:v>329</c:v>
                </c:pt>
                <c:pt idx="161">
                  <c:v>329</c:v>
                </c:pt>
                <c:pt idx="162">
                  <c:v>329</c:v>
                </c:pt>
                <c:pt idx="163">
                  <c:v>329</c:v>
                </c:pt>
                <c:pt idx="164">
                  <c:v>329</c:v>
                </c:pt>
                <c:pt idx="165">
                  <c:v>329</c:v>
                </c:pt>
                <c:pt idx="166">
                  <c:v>328</c:v>
                </c:pt>
                <c:pt idx="167">
                  <c:v>329</c:v>
                </c:pt>
                <c:pt idx="168">
                  <c:v>329</c:v>
                </c:pt>
                <c:pt idx="169">
                  <c:v>327</c:v>
                </c:pt>
                <c:pt idx="170">
                  <c:v>327</c:v>
                </c:pt>
                <c:pt idx="171">
                  <c:v>328</c:v>
                </c:pt>
                <c:pt idx="172">
                  <c:v>328</c:v>
                </c:pt>
                <c:pt idx="173">
                  <c:v>327</c:v>
                </c:pt>
                <c:pt idx="174">
                  <c:v>327</c:v>
                </c:pt>
                <c:pt idx="175">
                  <c:v>327</c:v>
                </c:pt>
                <c:pt idx="176">
                  <c:v>328</c:v>
                </c:pt>
                <c:pt idx="177">
                  <c:v>328</c:v>
                </c:pt>
                <c:pt idx="178">
                  <c:v>327</c:v>
                </c:pt>
                <c:pt idx="179">
                  <c:v>327</c:v>
                </c:pt>
                <c:pt idx="180">
                  <c:v>326</c:v>
                </c:pt>
                <c:pt idx="181">
                  <c:v>327</c:v>
                </c:pt>
                <c:pt idx="182">
                  <c:v>326</c:v>
                </c:pt>
                <c:pt idx="183">
                  <c:v>327</c:v>
                </c:pt>
                <c:pt idx="184">
                  <c:v>326</c:v>
                </c:pt>
                <c:pt idx="185">
                  <c:v>326</c:v>
                </c:pt>
                <c:pt idx="186">
                  <c:v>326</c:v>
                </c:pt>
                <c:pt idx="187">
                  <c:v>326</c:v>
                </c:pt>
                <c:pt idx="188">
                  <c:v>326</c:v>
                </c:pt>
                <c:pt idx="189">
                  <c:v>325</c:v>
                </c:pt>
                <c:pt idx="190">
                  <c:v>326</c:v>
                </c:pt>
                <c:pt idx="191">
                  <c:v>326</c:v>
                </c:pt>
                <c:pt idx="192">
                  <c:v>326</c:v>
                </c:pt>
                <c:pt idx="193">
                  <c:v>326</c:v>
                </c:pt>
                <c:pt idx="194">
                  <c:v>325</c:v>
                </c:pt>
                <c:pt idx="195">
                  <c:v>326</c:v>
                </c:pt>
                <c:pt idx="196">
                  <c:v>325</c:v>
                </c:pt>
                <c:pt idx="197">
                  <c:v>326</c:v>
                </c:pt>
                <c:pt idx="198">
                  <c:v>326</c:v>
                </c:pt>
                <c:pt idx="199">
                  <c:v>326</c:v>
                </c:pt>
                <c:pt idx="200">
                  <c:v>325</c:v>
                </c:pt>
                <c:pt idx="201">
                  <c:v>326</c:v>
                </c:pt>
                <c:pt idx="202">
                  <c:v>325</c:v>
                </c:pt>
                <c:pt idx="203">
                  <c:v>325</c:v>
                </c:pt>
                <c:pt idx="204">
                  <c:v>325</c:v>
                </c:pt>
                <c:pt idx="205">
                  <c:v>325</c:v>
                </c:pt>
                <c:pt idx="206">
                  <c:v>325</c:v>
                </c:pt>
                <c:pt idx="207">
                  <c:v>325</c:v>
                </c:pt>
                <c:pt idx="208">
                  <c:v>325</c:v>
                </c:pt>
                <c:pt idx="209">
                  <c:v>325</c:v>
                </c:pt>
                <c:pt idx="210">
                  <c:v>325</c:v>
                </c:pt>
                <c:pt idx="211">
                  <c:v>324</c:v>
                </c:pt>
                <c:pt idx="212">
                  <c:v>325</c:v>
                </c:pt>
                <c:pt idx="213">
                  <c:v>324</c:v>
                </c:pt>
                <c:pt idx="214">
                  <c:v>324</c:v>
                </c:pt>
                <c:pt idx="215">
                  <c:v>324</c:v>
                </c:pt>
                <c:pt idx="216">
                  <c:v>324</c:v>
                </c:pt>
                <c:pt idx="217">
                  <c:v>324</c:v>
                </c:pt>
                <c:pt idx="218">
                  <c:v>323</c:v>
                </c:pt>
                <c:pt idx="219">
                  <c:v>324</c:v>
                </c:pt>
                <c:pt idx="220">
                  <c:v>324</c:v>
                </c:pt>
                <c:pt idx="221">
                  <c:v>323</c:v>
                </c:pt>
                <c:pt idx="222">
                  <c:v>323</c:v>
                </c:pt>
                <c:pt idx="223">
                  <c:v>324</c:v>
                </c:pt>
                <c:pt idx="224">
                  <c:v>324</c:v>
                </c:pt>
                <c:pt idx="225">
                  <c:v>323</c:v>
                </c:pt>
                <c:pt idx="226">
                  <c:v>324</c:v>
                </c:pt>
                <c:pt idx="227">
                  <c:v>323</c:v>
                </c:pt>
                <c:pt idx="228">
                  <c:v>323</c:v>
                </c:pt>
                <c:pt idx="229">
                  <c:v>323</c:v>
                </c:pt>
                <c:pt idx="230">
                  <c:v>323</c:v>
                </c:pt>
                <c:pt idx="231">
                  <c:v>323</c:v>
                </c:pt>
                <c:pt idx="232">
                  <c:v>323</c:v>
                </c:pt>
                <c:pt idx="233">
                  <c:v>323</c:v>
                </c:pt>
                <c:pt idx="234">
                  <c:v>322</c:v>
                </c:pt>
                <c:pt idx="235">
                  <c:v>323</c:v>
                </c:pt>
                <c:pt idx="236">
                  <c:v>322</c:v>
                </c:pt>
                <c:pt idx="237">
                  <c:v>321</c:v>
                </c:pt>
                <c:pt idx="238">
                  <c:v>322</c:v>
                </c:pt>
                <c:pt idx="239">
                  <c:v>322</c:v>
                </c:pt>
                <c:pt idx="240">
                  <c:v>322</c:v>
                </c:pt>
                <c:pt idx="241">
                  <c:v>322</c:v>
                </c:pt>
                <c:pt idx="242">
                  <c:v>322</c:v>
                </c:pt>
                <c:pt idx="243">
                  <c:v>321</c:v>
                </c:pt>
                <c:pt idx="244">
                  <c:v>322</c:v>
                </c:pt>
                <c:pt idx="245">
                  <c:v>322</c:v>
                </c:pt>
                <c:pt idx="246">
                  <c:v>322</c:v>
                </c:pt>
                <c:pt idx="247">
                  <c:v>321</c:v>
                </c:pt>
                <c:pt idx="248">
                  <c:v>322</c:v>
                </c:pt>
                <c:pt idx="249">
                  <c:v>321</c:v>
                </c:pt>
                <c:pt idx="250">
                  <c:v>321</c:v>
                </c:pt>
                <c:pt idx="251">
                  <c:v>320</c:v>
                </c:pt>
                <c:pt idx="252">
                  <c:v>321</c:v>
                </c:pt>
                <c:pt idx="253">
                  <c:v>321</c:v>
                </c:pt>
                <c:pt idx="254">
                  <c:v>321</c:v>
                </c:pt>
                <c:pt idx="255">
                  <c:v>321</c:v>
                </c:pt>
                <c:pt idx="256">
                  <c:v>321</c:v>
                </c:pt>
                <c:pt idx="257">
                  <c:v>320</c:v>
                </c:pt>
                <c:pt idx="258">
                  <c:v>320</c:v>
                </c:pt>
                <c:pt idx="259">
                  <c:v>321</c:v>
                </c:pt>
                <c:pt idx="260">
                  <c:v>321</c:v>
                </c:pt>
                <c:pt idx="261">
                  <c:v>320</c:v>
                </c:pt>
                <c:pt idx="262">
                  <c:v>320</c:v>
                </c:pt>
                <c:pt idx="263">
                  <c:v>320</c:v>
                </c:pt>
                <c:pt idx="264">
                  <c:v>320</c:v>
                </c:pt>
                <c:pt idx="265">
                  <c:v>320</c:v>
                </c:pt>
                <c:pt idx="266">
                  <c:v>319</c:v>
                </c:pt>
                <c:pt idx="267">
                  <c:v>320</c:v>
                </c:pt>
                <c:pt idx="268">
                  <c:v>320</c:v>
                </c:pt>
                <c:pt idx="269">
                  <c:v>320</c:v>
                </c:pt>
                <c:pt idx="270">
                  <c:v>320</c:v>
                </c:pt>
                <c:pt idx="271">
                  <c:v>319</c:v>
                </c:pt>
                <c:pt idx="272">
                  <c:v>319</c:v>
                </c:pt>
                <c:pt idx="273">
                  <c:v>319</c:v>
                </c:pt>
                <c:pt idx="274">
                  <c:v>319</c:v>
                </c:pt>
                <c:pt idx="275">
                  <c:v>318</c:v>
                </c:pt>
                <c:pt idx="276">
                  <c:v>319</c:v>
                </c:pt>
                <c:pt idx="277">
                  <c:v>319</c:v>
                </c:pt>
                <c:pt idx="278">
                  <c:v>319</c:v>
                </c:pt>
                <c:pt idx="279">
                  <c:v>319</c:v>
                </c:pt>
                <c:pt idx="280">
                  <c:v>319</c:v>
                </c:pt>
                <c:pt idx="281">
                  <c:v>317</c:v>
                </c:pt>
                <c:pt idx="282">
                  <c:v>318</c:v>
                </c:pt>
                <c:pt idx="283">
                  <c:v>318</c:v>
                </c:pt>
                <c:pt idx="284">
                  <c:v>317</c:v>
                </c:pt>
                <c:pt idx="285">
                  <c:v>317</c:v>
                </c:pt>
                <c:pt idx="286">
                  <c:v>317</c:v>
                </c:pt>
                <c:pt idx="287">
                  <c:v>318</c:v>
                </c:pt>
                <c:pt idx="288">
                  <c:v>317</c:v>
                </c:pt>
                <c:pt idx="289">
                  <c:v>317</c:v>
                </c:pt>
                <c:pt idx="290">
                  <c:v>317</c:v>
                </c:pt>
                <c:pt idx="291">
                  <c:v>318</c:v>
                </c:pt>
                <c:pt idx="292">
                  <c:v>317</c:v>
                </c:pt>
                <c:pt idx="293">
                  <c:v>316</c:v>
                </c:pt>
                <c:pt idx="294">
                  <c:v>317</c:v>
                </c:pt>
                <c:pt idx="295">
                  <c:v>316</c:v>
                </c:pt>
                <c:pt idx="296">
                  <c:v>317</c:v>
                </c:pt>
                <c:pt idx="297">
                  <c:v>317</c:v>
                </c:pt>
                <c:pt idx="298">
                  <c:v>316</c:v>
                </c:pt>
                <c:pt idx="299">
                  <c:v>316</c:v>
                </c:pt>
                <c:pt idx="300">
                  <c:v>316</c:v>
                </c:pt>
                <c:pt idx="301">
                  <c:v>315</c:v>
                </c:pt>
                <c:pt idx="302">
                  <c:v>316</c:v>
                </c:pt>
                <c:pt idx="303">
                  <c:v>316</c:v>
                </c:pt>
                <c:pt idx="304">
                  <c:v>316</c:v>
                </c:pt>
                <c:pt idx="305">
                  <c:v>316</c:v>
                </c:pt>
                <c:pt idx="306">
                  <c:v>315</c:v>
                </c:pt>
                <c:pt idx="307">
                  <c:v>316</c:v>
                </c:pt>
                <c:pt idx="308">
                  <c:v>315</c:v>
                </c:pt>
                <c:pt idx="309">
                  <c:v>314</c:v>
                </c:pt>
                <c:pt idx="310">
                  <c:v>315</c:v>
                </c:pt>
                <c:pt idx="311">
                  <c:v>315</c:v>
                </c:pt>
                <c:pt idx="312">
                  <c:v>315</c:v>
                </c:pt>
                <c:pt idx="313">
                  <c:v>314</c:v>
                </c:pt>
                <c:pt idx="314">
                  <c:v>314</c:v>
                </c:pt>
                <c:pt idx="315">
                  <c:v>314</c:v>
                </c:pt>
                <c:pt idx="316">
                  <c:v>315</c:v>
                </c:pt>
                <c:pt idx="317">
                  <c:v>314</c:v>
                </c:pt>
                <c:pt idx="318">
                  <c:v>316</c:v>
                </c:pt>
                <c:pt idx="319">
                  <c:v>314</c:v>
                </c:pt>
                <c:pt idx="320">
                  <c:v>314</c:v>
                </c:pt>
                <c:pt idx="321">
                  <c:v>313</c:v>
                </c:pt>
                <c:pt idx="322">
                  <c:v>313</c:v>
                </c:pt>
                <c:pt idx="323">
                  <c:v>313</c:v>
                </c:pt>
                <c:pt idx="324">
                  <c:v>313</c:v>
                </c:pt>
                <c:pt idx="325">
                  <c:v>312</c:v>
                </c:pt>
                <c:pt idx="326">
                  <c:v>313</c:v>
                </c:pt>
                <c:pt idx="327">
                  <c:v>313</c:v>
                </c:pt>
                <c:pt idx="328">
                  <c:v>313</c:v>
                </c:pt>
                <c:pt idx="329">
                  <c:v>313</c:v>
                </c:pt>
                <c:pt idx="330">
                  <c:v>313</c:v>
                </c:pt>
                <c:pt idx="331">
                  <c:v>312</c:v>
                </c:pt>
                <c:pt idx="332">
                  <c:v>312</c:v>
                </c:pt>
                <c:pt idx="333">
                  <c:v>313</c:v>
                </c:pt>
                <c:pt idx="334">
                  <c:v>312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Лист1!$G$1</c:f>
              <c:strCache>
                <c:ptCount val="1"/>
                <c:pt idx="0">
                  <c:v>U4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Лист1!$G$2:$G$601</c:f>
              <c:numCache>
                <c:formatCode>General</c:formatCode>
                <c:ptCount val="600"/>
                <c:pt idx="0">
                  <c:v>355</c:v>
                </c:pt>
                <c:pt idx="1">
                  <c:v>356</c:v>
                </c:pt>
                <c:pt idx="2">
                  <c:v>355</c:v>
                </c:pt>
                <c:pt idx="3">
                  <c:v>354</c:v>
                </c:pt>
                <c:pt idx="4">
                  <c:v>353</c:v>
                </c:pt>
                <c:pt idx="5">
                  <c:v>353</c:v>
                </c:pt>
                <c:pt idx="6">
                  <c:v>352</c:v>
                </c:pt>
                <c:pt idx="7">
                  <c:v>353</c:v>
                </c:pt>
                <c:pt idx="8">
                  <c:v>352</c:v>
                </c:pt>
                <c:pt idx="9">
                  <c:v>353</c:v>
                </c:pt>
                <c:pt idx="10">
                  <c:v>353</c:v>
                </c:pt>
                <c:pt idx="11">
                  <c:v>352</c:v>
                </c:pt>
                <c:pt idx="12">
                  <c:v>351</c:v>
                </c:pt>
                <c:pt idx="13">
                  <c:v>351</c:v>
                </c:pt>
                <c:pt idx="14">
                  <c:v>351</c:v>
                </c:pt>
                <c:pt idx="15">
                  <c:v>351</c:v>
                </c:pt>
                <c:pt idx="16">
                  <c:v>350</c:v>
                </c:pt>
                <c:pt idx="17">
                  <c:v>351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349</c:v>
                </c:pt>
                <c:pt idx="23">
                  <c:v>349</c:v>
                </c:pt>
                <c:pt idx="24">
                  <c:v>349</c:v>
                </c:pt>
                <c:pt idx="25">
                  <c:v>349</c:v>
                </c:pt>
                <c:pt idx="26">
                  <c:v>349</c:v>
                </c:pt>
                <c:pt idx="27">
                  <c:v>349</c:v>
                </c:pt>
                <c:pt idx="28">
                  <c:v>349</c:v>
                </c:pt>
                <c:pt idx="29">
                  <c:v>349</c:v>
                </c:pt>
                <c:pt idx="30">
                  <c:v>347</c:v>
                </c:pt>
                <c:pt idx="31">
                  <c:v>347</c:v>
                </c:pt>
                <c:pt idx="32">
                  <c:v>348</c:v>
                </c:pt>
                <c:pt idx="33">
                  <c:v>347</c:v>
                </c:pt>
                <c:pt idx="34">
                  <c:v>348</c:v>
                </c:pt>
                <c:pt idx="35">
                  <c:v>347</c:v>
                </c:pt>
                <c:pt idx="36">
                  <c:v>347</c:v>
                </c:pt>
                <c:pt idx="37">
                  <c:v>347</c:v>
                </c:pt>
                <c:pt idx="38">
                  <c:v>347</c:v>
                </c:pt>
                <c:pt idx="39">
                  <c:v>347</c:v>
                </c:pt>
                <c:pt idx="40">
                  <c:v>346</c:v>
                </c:pt>
                <c:pt idx="41">
                  <c:v>347</c:v>
                </c:pt>
                <c:pt idx="42">
                  <c:v>346</c:v>
                </c:pt>
                <c:pt idx="43">
                  <c:v>347</c:v>
                </c:pt>
                <c:pt idx="44">
                  <c:v>346</c:v>
                </c:pt>
                <c:pt idx="45">
                  <c:v>346</c:v>
                </c:pt>
                <c:pt idx="46">
                  <c:v>346</c:v>
                </c:pt>
                <c:pt idx="47">
                  <c:v>345</c:v>
                </c:pt>
                <c:pt idx="48">
                  <c:v>345</c:v>
                </c:pt>
                <c:pt idx="49">
                  <c:v>345</c:v>
                </c:pt>
                <c:pt idx="50">
                  <c:v>345</c:v>
                </c:pt>
                <c:pt idx="51">
                  <c:v>345</c:v>
                </c:pt>
                <c:pt idx="52">
                  <c:v>344</c:v>
                </c:pt>
                <c:pt idx="53">
                  <c:v>345</c:v>
                </c:pt>
                <c:pt idx="54">
                  <c:v>345</c:v>
                </c:pt>
                <c:pt idx="55">
                  <c:v>345</c:v>
                </c:pt>
                <c:pt idx="56">
                  <c:v>343</c:v>
                </c:pt>
                <c:pt idx="57">
                  <c:v>344</c:v>
                </c:pt>
                <c:pt idx="58">
                  <c:v>344</c:v>
                </c:pt>
                <c:pt idx="59">
                  <c:v>344</c:v>
                </c:pt>
                <c:pt idx="60">
                  <c:v>343</c:v>
                </c:pt>
                <c:pt idx="61">
                  <c:v>344</c:v>
                </c:pt>
                <c:pt idx="62">
                  <c:v>342</c:v>
                </c:pt>
                <c:pt idx="63">
                  <c:v>343</c:v>
                </c:pt>
                <c:pt idx="64">
                  <c:v>342</c:v>
                </c:pt>
                <c:pt idx="65">
                  <c:v>341</c:v>
                </c:pt>
                <c:pt idx="66">
                  <c:v>341</c:v>
                </c:pt>
                <c:pt idx="67">
                  <c:v>341</c:v>
                </c:pt>
                <c:pt idx="68">
                  <c:v>342</c:v>
                </c:pt>
                <c:pt idx="69">
                  <c:v>342</c:v>
                </c:pt>
                <c:pt idx="70">
                  <c:v>341</c:v>
                </c:pt>
                <c:pt idx="71">
                  <c:v>341</c:v>
                </c:pt>
                <c:pt idx="72">
                  <c:v>341</c:v>
                </c:pt>
                <c:pt idx="73">
                  <c:v>341</c:v>
                </c:pt>
                <c:pt idx="74">
                  <c:v>340</c:v>
                </c:pt>
                <c:pt idx="75">
                  <c:v>340</c:v>
                </c:pt>
                <c:pt idx="76">
                  <c:v>339</c:v>
                </c:pt>
                <c:pt idx="77">
                  <c:v>340</c:v>
                </c:pt>
                <c:pt idx="78">
                  <c:v>340</c:v>
                </c:pt>
                <c:pt idx="79">
                  <c:v>339</c:v>
                </c:pt>
                <c:pt idx="80">
                  <c:v>339</c:v>
                </c:pt>
                <c:pt idx="81">
                  <c:v>339</c:v>
                </c:pt>
                <c:pt idx="82">
                  <c:v>339</c:v>
                </c:pt>
                <c:pt idx="83">
                  <c:v>338</c:v>
                </c:pt>
                <c:pt idx="84">
                  <c:v>337</c:v>
                </c:pt>
                <c:pt idx="85">
                  <c:v>338</c:v>
                </c:pt>
                <c:pt idx="86">
                  <c:v>338</c:v>
                </c:pt>
                <c:pt idx="87">
                  <c:v>339</c:v>
                </c:pt>
                <c:pt idx="88">
                  <c:v>338</c:v>
                </c:pt>
                <c:pt idx="89">
                  <c:v>337</c:v>
                </c:pt>
                <c:pt idx="90">
                  <c:v>337</c:v>
                </c:pt>
                <c:pt idx="91">
                  <c:v>338</c:v>
                </c:pt>
                <c:pt idx="92">
                  <c:v>337</c:v>
                </c:pt>
                <c:pt idx="93">
                  <c:v>337</c:v>
                </c:pt>
                <c:pt idx="94">
                  <c:v>336</c:v>
                </c:pt>
                <c:pt idx="95">
                  <c:v>336</c:v>
                </c:pt>
                <c:pt idx="96">
                  <c:v>336</c:v>
                </c:pt>
                <c:pt idx="97">
                  <c:v>336</c:v>
                </c:pt>
                <c:pt idx="98">
                  <c:v>336</c:v>
                </c:pt>
                <c:pt idx="99">
                  <c:v>335</c:v>
                </c:pt>
                <c:pt idx="100">
                  <c:v>334</c:v>
                </c:pt>
                <c:pt idx="101">
                  <c:v>334</c:v>
                </c:pt>
                <c:pt idx="102">
                  <c:v>335</c:v>
                </c:pt>
                <c:pt idx="103">
                  <c:v>334</c:v>
                </c:pt>
                <c:pt idx="104">
                  <c:v>334</c:v>
                </c:pt>
                <c:pt idx="105">
                  <c:v>334</c:v>
                </c:pt>
                <c:pt idx="106">
                  <c:v>333</c:v>
                </c:pt>
                <c:pt idx="107">
                  <c:v>333</c:v>
                </c:pt>
                <c:pt idx="108">
                  <c:v>333</c:v>
                </c:pt>
                <c:pt idx="109">
                  <c:v>332</c:v>
                </c:pt>
                <c:pt idx="110">
                  <c:v>332</c:v>
                </c:pt>
                <c:pt idx="111">
                  <c:v>332</c:v>
                </c:pt>
                <c:pt idx="112">
                  <c:v>332</c:v>
                </c:pt>
                <c:pt idx="113">
                  <c:v>332</c:v>
                </c:pt>
                <c:pt idx="114">
                  <c:v>332</c:v>
                </c:pt>
                <c:pt idx="115">
                  <c:v>331</c:v>
                </c:pt>
                <c:pt idx="116">
                  <c:v>331</c:v>
                </c:pt>
                <c:pt idx="117">
                  <c:v>330</c:v>
                </c:pt>
                <c:pt idx="118">
                  <c:v>331</c:v>
                </c:pt>
                <c:pt idx="119">
                  <c:v>330</c:v>
                </c:pt>
                <c:pt idx="120">
                  <c:v>330</c:v>
                </c:pt>
                <c:pt idx="121">
                  <c:v>329</c:v>
                </c:pt>
                <c:pt idx="122">
                  <c:v>329</c:v>
                </c:pt>
                <c:pt idx="123">
                  <c:v>329</c:v>
                </c:pt>
                <c:pt idx="124">
                  <c:v>329</c:v>
                </c:pt>
                <c:pt idx="125">
                  <c:v>328</c:v>
                </c:pt>
                <c:pt idx="126">
                  <c:v>329</c:v>
                </c:pt>
                <c:pt idx="127">
                  <c:v>328</c:v>
                </c:pt>
                <c:pt idx="128">
                  <c:v>328</c:v>
                </c:pt>
                <c:pt idx="129">
                  <c:v>328</c:v>
                </c:pt>
                <c:pt idx="130">
                  <c:v>327</c:v>
                </c:pt>
                <c:pt idx="131">
                  <c:v>327</c:v>
                </c:pt>
                <c:pt idx="132">
                  <c:v>328</c:v>
                </c:pt>
                <c:pt idx="133">
                  <c:v>327</c:v>
                </c:pt>
                <c:pt idx="134">
                  <c:v>328</c:v>
                </c:pt>
                <c:pt idx="135">
                  <c:v>326</c:v>
                </c:pt>
                <c:pt idx="136">
                  <c:v>326</c:v>
                </c:pt>
                <c:pt idx="137">
                  <c:v>326</c:v>
                </c:pt>
                <c:pt idx="138">
                  <c:v>326</c:v>
                </c:pt>
                <c:pt idx="139">
                  <c:v>326</c:v>
                </c:pt>
                <c:pt idx="140">
                  <c:v>326</c:v>
                </c:pt>
                <c:pt idx="141">
                  <c:v>326</c:v>
                </c:pt>
                <c:pt idx="142">
                  <c:v>326</c:v>
                </c:pt>
                <c:pt idx="143">
                  <c:v>326</c:v>
                </c:pt>
                <c:pt idx="144">
                  <c:v>326</c:v>
                </c:pt>
                <c:pt idx="145">
                  <c:v>324</c:v>
                </c:pt>
                <c:pt idx="146">
                  <c:v>325</c:v>
                </c:pt>
                <c:pt idx="147">
                  <c:v>325</c:v>
                </c:pt>
                <c:pt idx="148">
                  <c:v>325</c:v>
                </c:pt>
                <c:pt idx="149">
                  <c:v>325</c:v>
                </c:pt>
                <c:pt idx="150">
                  <c:v>324</c:v>
                </c:pt>
                <c:pt idx="151">
                  <c:v>324</c:v>
                </c:pt>
                <c:pt idx="152">
                  <c:v>324</c:v>
                </c:pt>
                <c:pt idx="153">
                  <c:v>324</c:v>
                </c:pt>
                <c:pt idx="154">
                  <c:v>323</c:v>
                </c:pt>
                <c:pt idx="155">
                  <c:v>324</c:v>
                </c:pt>
                <c:pt idx="156">
                  <c:v>324</c:v>
                </c:pt>
                <c:pt idx="157">
                  <c:v>322</c:v>
                </c:pt>
                <c:pt idx="158">
                  <c:v>323</c:v>
                </c:pt>
                <c:pt idx="159">
                  <c:v>324</c:v>
                </c:pt>
                <c:pt idx="160">
                  <c:v>322</c:v>
                </c:pt>
                <c:pt idx="161">
                  <c:v>322</c:v>
                </c:pt>
                <c:pt idx="162">
                  <c:v>322</c:v>
                </c:pt>
                <c:pt idx="163">
                  <c:v>322</c:v>
                </c:pt>
                <c:pt idx="164">
                  <c:v>321</c:v>
                </c:pt>
                <c:pt idx="165">
                  <c:v>322</c:v>
                </c:pt>
                <c:pt idx="166">
                  <c:v>322</c:v>
                </c:pt>
                <c:pt idx="167">
                  <c:v>321</c:v>
                </c:pt>
                <c:pt idx="168">
                  <c:v>321</c:v>
                </c:pt>
                <c:pt idx="169">
                  <c:v>321</c:v>
                </c:pt>
                <c:pt idx="170">
                  <c:v>321</c:v>
                </c:pt>
                <c:pt idx="171">
                  <c:v>321</c:v>
                </c:pt>
                <c:pt idx="172">
                  <c:v>321</c:v>
                </c:pt>
                <c:pt idx="173">
                  <c:v>321</c:v>
                </c:pt>
                <c:pt idx="174">
                  <c:v>321</c:v>
                </c:pt>
                <c:pt idx="175">
                  <c:v>321</c:v>
                </c:pt>
                <c:pt idx="176">
                  <c:v>321</c:v>
                </c:pt>
                <c:pt idx="177">
                  <c:v>321</c:v>
                </c:pt>
                <c:pt idx="178">
                  <c:v>320</c:v>
                </c:pt>
                <c:pt idx="179">
                  <c:v>321</c:v>
                </c:pt>
                <c:pt idx="180">
                  <c:v>320</c:v>
                </c:pt>
                <c:pt idx="181">
                  <c:v>320</c:v>
                </c:pt>
                <c:pt idx="182">
                  <c:v>320</c:v>
                </c:pt>
                <c:pt idx="183">
                  <c:v>320</c:v>
                </c:pt>
                <c:pt idx="184">
                  <c:v>320</c:v>
                </c:pt>
                <c:pt idx="185">
                  <c:v>319</c:v>
                </c:pt>
                <c:pt idx="186">
                  <c:v>320</c:v>
                </c:pt>
                <c:pt idx="187">
                  <c:v>319</c:v>
                </c:pt>
                <c:pt idx="188">
                  <c:v>319</c:v>
                </c:pt>
                <c:pt idx="189">
                  <c:v>319</c:v>
                </c:pt>
                <c:pt idx="190">
                  <c:v>320</c:v>
                </c:pt>
                <c:pt idx="191">
                  <c:v>318</c:v>
                </c:pt>
                <c:pt idx="192">
                  <c:v>319</c:v>
                </c:pt>
                <c:pt idx="193">
                  <c:v>319</c:v>
                </c:pt>
                <c:pt idx="194">
                  <c:v>319</c:v>
                </c:pt>
                <c:pt idx="195">
                  <c:v>319</c:v>
                </c:pt>
                <c:pt idx="196">
                  <c:v>319</c:v>
                </c:pt>
                <c:pt idx="197">
                  <c:v>318</c:v>
                </c:pt>
                <c:pt idx="198">
                  <c:v>318</c:v>
                </c:pt>
                <c:pt idx="199">
                  <c:v>318</c:v>
                </c:pt>
                <c:pt idx="200">
                  <c:v>318</c:v>
                </c:pt>
                <c:pt idx="201">
                  <c:v>318</c:v>
                </c:pt>
                <c:pt idx="202">
                  <c:v>318</c:v>
                </c:pt>
                <c:pt idx="203">
                  <c:v>318</c:v>
                </c:pt>
                <c:pt idx="204">
                  <c:v>317</c:v>
                </c:pt>
                <c:pt idx="205">
                  <c:v>318</c:v>
                </c:pt>
                <c:pt idx="206">
                  <c:v>317</c:v>
                </c:pt>
                <c:pt idx="207">
                  <c:v>317</c:v>
                </c:pt>
                <c:pt idx="208">
                  <c:v>317</c:v>
                </c:pt>
                <c:pt idx="209">
                  <c:v>317</c:v>
                </c:pt>
                <c:pt idx="210">
                  <c:v>318</c:v>
                </c:pt>
                <c:pt idx="211">
                  <c:v>317</c:v>
                </c:pt>
                <c:pt idx="212">
                  <c:v>317</c:v>
                </c:pt>
                <c:pt idx="213">
                  <c:v>317</c:v>
                </c:pt>
                <c:pt idx="214">
                  <c:v>316</c:v>
                </c:pt>
                <c:pt idx="215">
                  <c:v>316</c:v>
                </c:pt>
                <c:pt idx="216">
                  <c:v>317</c:v>
                </c:pt>
                <c:pt idx="217">
                  <c:v>317</c:v>
                </c:pt>
                <c:pt idx="218">
                  <c:v>317</c:v>
                </c:pt>
                <c:pt idx="219">
                  <c:v>317</c:v>
                </c:pt>
                <c:pt idx="220">
                  <c:v>316</c:v>
                </c:pt>
                <c:pt idx="221">
                  <c:v>316</c:v>
                </c:pt>
                <c:pt idx="222">
                  <c:v>316</c:v>
                </c:pt>
                <c:pt idx="223">
                  <c:v>316</c:v>
                </c:pt>
                <c:pt idx="224">
                  <c:v>316</c:v>
                </c:pt>
                <c:pt idx="225">
                  <c:v>316</c:v>
                </c:pt>
                <c:pt idx="226">
                  <c:v>316</c:v>
                </c:pt>
                <c:pt idx="227">
                  <c:v>316</c:v>
                </c:pt>
                <c:pt idx="228">
                  <c:v>316</c:v>
                </c:pt>
                <c:pt idx="229">
                  <c:v>316</c:v>
                </c:pt>
                <c:pt idx="230">
                  <c:v>315</c:v>
                </c:pt>
                <c:pt idx="231">
                  <c:v>315</c:v>
                </c:pt>
                <c:pt idx="232">
                  <c:v>315</c:v>
                </c:pt>
                <c:pt idx="233">
                  <c:v>316</c:v>
                </c:pt>
                <c:pt idx="234">
                  <c:v>315</c:v>
                </c:pt>
                <c:pt idx="235">
                  <c:v>315</c:v>
                </c:pt>
                <c:pt idx="236">
                  <c:v>315</c:v>
                </c:pt>
                <c:pt idx="237">
                  <c:v>315</c:v>
                </c:pt>
                <c:pt idx="238">
                  <c:v>315</c:v>
                </c:pt>
                <c:pt idx="239">
                  <c:v>315</c:v>
                </c:pt>
                <c:pt idx="240">
                  <c:v>315</c:v>
                </c:pt>
                <c:pt idx="241">
                  <c:v>315</c:v>
                </c:pt>
                <c:pt idx="242">
                  <c:v>315</c:v>
                </c:pt>
                <c:pt idx="243">
                  <c:v>314</c:v>
                </c:pt>
                <c:pt idx="244">
                  <c:v>314</c:v>
                </c:pt>
                <c:pt idx="245">
                  <c:v>314</c:v>
                </c:pt>
                <c:pt idx="246">
                  <c:v>315</c:v>
                </c:pt>
                <c:pt idx="247">
                  <c:v>313</c:v>
                </c:pt>
                <c:pt idx="248">
                  <c:v>313</c:v>
                </c:pt>
                <c:pt idx="249">
                  <c:v>314</c:v>
                </c:pt>
                <c:pt idx="250">
                  <c:v>314</c:v>
                </c:pt>
                <c:pt idx="251">
                  <c:v>314</c:v>
                </c:pt>
                <c:pt idx="252">
                  <c:v>314</c:v>
                </c:pt>
                <c:pt idx="253">
                  <c:v>313</c:v>
                </c:pt>
                <c:pt idx="254">
                  <c:v>314</c:v>
                </c:pt>
                <c:pt idx="255">
                  <c:v>313</c:v>
                </c:pt>
                <c:pt idx="256">
                  <c:v>314</c:v>
                </c:pt>
                <c:pt idx="257">
                  <c:v>313</c:v>
                </c:pt>
                <c:pt idx="258">
                  <c:v>313</c:v>
                </c:pt>
                <c:pt idx="259">
                  <c:v>313</c:v>
                </c:pt>
                <c:pt idx="260">
                  <c:v>313</c:v>
                </c:pt>
                <c:pt idx="261">
                  <c:v>313</c:v>
                </c:pt>
                <c:pt idx="262">
                  <c:v>313</c:v>
                </c:pt>
                <c:pt idx="263">
                  <c:v>313</c:v>
                </c:pt>
                <c:pt idx="264">
                  <c:v>313</c:v>
                </c:pt>
                <c:pt idx="265">
                  <c:v>313</c:v>
                </c:pt>
                <c:pt idx="266">
                  <c:v>312</c:v>
                </c:pt>
                <c:pt idx="267">
                  <c:v>312</c:v>
                </c:pt>
                <c:pt idx="268">
                  <c:v>312</c:v>
                </c:pt>
                <c:pt idx="269">
                  <c:v>312</c:v>
                </c:pt>
                <c:pt idx="270">
                  <c:v>312</c:v>
                </c:pt>
                <c:pt idx="271">
                  <c:v>312</c:v>
                </c:pt>
                <c:pt idx="272">
                  <c:v>312</c:v>
                </c:pt>
                <c:pt idx="273">
                  <c:v>311</c:v>
                </c:pt>
                <c:pt idx="274">
                  <c:v>312</c:v>
                </c:pt>
                <c:pt idx="275">
                  <c:v>312</c:v>
                </c:pt>
                <c:pt idx="276">
                  <c:v>312</c:v>
                </c:pt>
                <c:pt idx="277">
                  <c:v>312</c:v>
                </c:pt>
                <c:pt idx="278">
                  <c:v>311</c:v>
                </c:pt>
                <c:pt idx="279">
                  <c:v>311</c:v>
                </c:pt>
                <c:pt idx="280">
                  <c:v>311</c:v>
                </c:pt>
                <c:pt idx="281">
                  <c:v>312</c:v>
                </c:pt>
                <c:pt idx="282">
                  <c:v>312</c:v>
                </c:pt>
                <c:pt idx="283">
                  <c:v>310</c:v>
                </c:pt>
                <c:pt idx="284">
                  <c:v>311</c:v>
                </c:pt>
                <c:pt idx="285">
                  <c:v>311</c:v>
                </c:pt>
                <c:pt idx="286">
                  <c:v>309</c:v>
                </c:pt>
                <c:pt idx="287">
                  <c:v>311</c:v>
                </c:pt>
                <c:pt idx="288">
                  <c:v>311</c:v>
                </c:pt>
                <c:pt idx="289">
                  <c:v>310</c:v>
                </c:pt>
                <c:pt idx="290">
                  <c:v>311</c:v>
                </c:pt>
                <c:pt idx="291">
                  <c:v>309</c:v>
                </c:pt>
                <c:pt idx="292">
                  <c:v>310</c:v>
                </c:pt>
                <c:pt idx="293">
                  <c:v>309</c:v>
                </c:pt>
                <c:pt idx="294">
                  <c:v>309</c:v>
                </c:pt>
                <c:pt idx="295">
                  <c:v>309</c:v>
                </c:pt>
                <c:pt idx="296">
                  <c:v>309</c:v>
                </c:pt>
                <c:pt idx="297">
                  <c:v>310</c:v>
                </c:pt>
                <c:pt idx="298">
                  <c:v>310</c:v>
                </c:pt>
                <c:pt idx="299">
                  <c:v>309</c:v>
                </c:pt>
                <c:pt idx="300">
                  <c:v>310</c:v>
                </c:pt>
                <c:pt idx="301">
                  <c:v>309</c:v>
                </c:pt>
                <c:pt idx="302">
                  <c:v>308</c:v>
                </c:pt>
                <c:pt idx="303">
                  <c:v>309</c:v>
                </c:pt>
                <c:pt idx="304">
                  <c:v>309</c:v>
                </c:pt>
                <c:pt idx="305">
                  <c:v>309</c:v>
                </c:pt>
                <c:pt idx="306">
                  <c:v>309</c:v>
                </c:pt>
                <c:pt idx="307">
                  <c:v>308</c:v>
                </c:pt>
                <c:pt idx="308">
                  <c:v>308</c:v>
                </c:pt>
                <c:pt idx="309">
                  <c:v>309</c:v>
                </c:pt>
                <c:pt idx="310">
                  <c:v>308</c:v>
                </c:pt>
                <c:pt idx="311">
                  <c:v>307</c:v>
                </c:pt>
                <c:pt idx="312">
                  <c:v>308</c:v>
                </c:pt>
                <c:pt idx="313">
                  <c:v>308</c:v>
                </c:pt>
                <c:pt idx="314">
                  <c:v>308</c:v>
                </c:pt>
                <c:pt idx="315">
                  <c:v>308</c:v>
                </c:pt>
                <c:pt idx="316">
                  <c:v>306</c:v>
                </c:pt>
                <c:pt idx="317">
                  <c:v>307</c:v>
                </c:pt>
                <c:pt idx="318">
                  <c:v>308</c:v>
                </c:pt>
                <c:pt idx="319">
                  <c:v>307</c:v>
                </c:pt>
                <c:pt idx="320">
                  <c:v>306</c:v>
                </c:pt>
                <c:pt idx="321">
                  <c:v>307</c:v>
                </c:pt>
                <c:pt idx="322">
                  <c:v>307</c:v>
                </c:pt>
                <c:pt idx="323">
                  <c:v>306</c:v>
                </c:pt>
                <c:pt idx="324">
                  <c:v>306</c:v>
                </c:pt>
                <c:pt idx="325">
                  <c:v>307</c:v>
                </c:pt>
                <c:pt idx="326">
                  <c:v>307</c:v>
                </c:pt>
                <c:pt idx="327">
                  <c:v>306</c:v>
                </c:pt>
                <c:pt idx="328">
                  <c:v>306</c:v>
                </c:pt>
                <c:pt idx="329">
                  <c:v>306</c:v>
                </c:pt>
                <c:pt idx="330">
                  <c:v>306</c:v>
                </c:pt>
                <c:pt idx="331">
                  <c:v>305</c:v>
                </c:pt>
                <c:pt idx="332">
                  <c:v>306</c:v>
                </c:pt>
                <c:pt idx="333">
                  <c:v>305</c:v>
                </c:pt>
                <c:pt idx="334">
                  <c:v>305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Лист1!$H$1</c:f>
              <c:strCache>
                <c:ptCount val="1"/>
                <c:pt idx="0">
                  <c:v>U5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Лист1!$H$2:$H$601</c:f>
              <c:numCache>
                <c:formatCode>General</c:formatCode>
                <c:ptCount val="600"/>
                <c:pt idx="0">
                  <c:v>368</c:v>
                </c:pt>
                <c:pt idx="1">
                  <c:v>367</c:v>
                </c:pt>
                <c:pt idx="2">
                  <c:v>367</c:v>
                </c:pt>
                <c:pt idx="3">
                  <c:v>368</c:v>
                </c:pt>
                <c:pt idx="4">
                  <c:v>368</c:v>
                </c:pt>
                <c:pt idx="5">
                  <c:v>368</c:v>
                </c:pt>
                <c:pt idx="6">
                  <c:v>366</c:v>
                </c:pt>
                <c:pt idx="7">
                  <c:v>368</c:v>
                </c:pt>
                <c:pt idx="8">
                  <c:v>368</c:v>
                </c:pt>
                <c:pt idx="9">
                  <c:v>368</c:v>
                </c:pt>
                <c:pt idx="10">
                  <c:v>368</c:v>
                </c:pt>
                <c:pt idx="11">
                  <c:v>368</c:v>
                </c:pt>
                <c:pt idx="12">
                  <c:v>368</c:v>
                </c:pt>
                <c:pt idx="13">
                  <c:v>367</c:v>
                </c:pt>
                <c:pt idx="14">
                  <c:v>367</c:v>
                </c:pt>
                <c:pt idx="15">
                  <c:v>366</c:v>
                </c:pt>
                <c:pt idx="16">
                  <c:v>365</c:v>
                </c:pt>
                <c:pt idx="17">
                  <c:v>364</c:v>
                </c:pt>
                <c:pt idx="18">
                  <c:v>365</c:v>
                </c:pt>
                <c:pt idx="19">
                  <c:v>363</c:v>
                </c:pt>
                <c:pt idx="20">
                  <c:v>365</c:v>
                </c:pt>
                <c:pt idx="21">
                  <c:v>365</c:v>
                </c:pt>
                <c:pt idx="22">
                  <c:v>365</c:v>
                </c:pt>
                <c:pt idx="23">
                  <c:v>365</c:v>
                </c:pt>
                <c:pt idx="24">
                  <c:v>365</c:v>
                </c:pt>
                <c:pt idx="25">
                  <c:v>365</c:v>
                </c:pt>
                <c:pt idx="26">
                  <c:v>364</c:v>
                </c:pt>
                <c:pt idx="27">
                  <c:v>365</c:v>
                </c:pt>
                <c:pt idx="28">
                  <c:v>364</c:v>
                </c:pt>
                <c:pt idx="29">
                  <c:v>364</c:v>
                </c:pt>
                <c:pt idx="30">
                  <c:v>363</c:v>
                </c:pt>
                <c:pt idx="31">
                  <c:v>364</c:v>
                </c:pt>
                <c:pt idx="32">
                  <c:v>364</c:v>
                </c:pt>
                <c:pt idx="33">
                  <c:v>363</c:v>
                </c:pt>
                <c:pt idx="34">
                  <c:v>364</c:v>
                </c:pt>
                <c:pt idx="35">
                  <c:v>363</c:v>
                </c:pt>
                <c:pt idx="36">
                  <c:v>363</c:v>
                </c:pt>
                <c:pt idx="37">
                  <c:v>362</c:v>
                </c:pt>
                <c:pt idx="38">
                  <c:v>363</c:v>
                </c:pt>
                <c:pt idx="39">
                  <c:v>363</c:v>
                </c:pt>
                <c:pt idx="40">
                  <c:v>363</c:v>
                </c:pt>
                <c:pt idx="41">
                  <c:v>362</c:v>
                </c:pt>
                <c:pt idx="42">
                  <c:v>362</c:v>
                </c:pt>
                <c:pt idx="43">
                  <c:v>362</c:v>
                </c:pt>
                <c:pt idx="44">
                  <c:v>362</c:v>
                </c:pt>
                <c:pt idx="45">
                  <c:v>362</c:v>
                </c:pt>
                <c:pt idx="46">
                  <c:v>361</c:v>
                </c:pt>
                <c:pt idx="47">
                  <c:v>361</c:v>
                </c:pt>
                <c:pt idx="48">
                  <c:v>361</c:v>
                </c:pt>
                <c:pt idx="49">
                  <c:v>361</c:v>
                </c:pt>
                <c:pt idx="50">
                  <c:v>360</c:v>
                </c:pt>
                <c:pt idx="51">
                  <c:v>359</c:v>
                </c:pt>
                <c:pt idx="52">
                  <c:v>360</c:v>
                </c:pt>
                <c:pt idx="53">
                  <c:v>360</c:v>
                </c:pt>
                <c:pt idx="54">
                  <c:v>359</c:v>
                </c:pt>
                <c:pt idx="55">
                  <c:v>359</c:v>
                </c:pt>
                <c:pt idx="56">
                  <c:v>359</c:v>
                </c:pt>
                <c:pt idx="57">
                  <c:v>358</c:v>
                </c:pt>
                <c:pt idx="58">
                  <c:v>358</c:v>
                </c:pt>
                <c:pt idx="59">
                  <c:v>359</c:v>
                </c:pt>
                <c:pt idx="60">
                  <c:v>359</c:v>
                </c:pt>
                <c:pt idx="61">
                  <c:v>358</c:v>
                </c:pt>
                <c:pt idx="62">
                  <c:v>358</c:v>
                </c:pt>
                <c:pt idx="63">
                  <c:v>358</c:v>
                </c:pt>
                <c:pt idx="64">
                  <c:v>357</c:v>
                </c:pt>
                <c:pt idx="65">
                  <c:v>358</c:v>
                </c:pt>
                <c:pt idx="66">
                  <c:v>356</c:v>
                </c:pt>
                <c:pt idx="67">
                  <c:v>357</c:v>
                </c:pt>
                <c:pt idx="68">
                  <c:v>356</c:v>
                </c:pt>
                <c:pt idx="69">
                  <c:v>356</c:v>
                </c:pt>
                <c:pt idx="70">
                  <c:v>356</c:v>
                </c:pt>
                <c:pt idx="71">
                  <c:v>355</c:v>
                </c:pt>
                <c:pt idx="72">
                  <c:v>355</c:v>
                </c:pt>
                <c:pt idx="73">
                  <c:v>355</c:v>
                </c:pt>
                <c:pt idx="74">
                  <c:v>354</c:v>
                </c:pt>
                <c:pt idx="75">
                  <c:v>354</c:v>
                </c:pt>
                <c:pt idx="76">
                  <c:v>354</c:v>
                </c:pt>
                <c:pt idx="77">
                  <c:v>353</c:v>
                </c:pt>
                <c:pt idx="78">
                  <c:v>353</c:v>
                </c:pt>
                <c:pt idx="79">
                  <c:v>353</c:v>
                </c:pt>
                <c:pt idx="80">
                  <c:v>352</c:v>
                </c:pt>
                <c:pt idx="81">
                  <c:v>352</c:v>
                </c:pt>
                <c:pt idx="82">
                  <c:v>352</c:v>
                </c:pt>
                <c:pt idx="83">
                  <c:v>352</c:v>
                </c:pt>
                <c:pt idx="84">
                  <c:v>351</c:v>
                </c:pt>
                <c:pt idx="85">
                  <c:v>351</c:v>
                </c:pt>
                <c:pt idx="86">
                  <c:v>351</c:v>
                </c:pt>
                <c:pt idx="87">
                  <c:v>351</c:v>
                </c:pt>
                <c:pt idx="88">
                  <c:v>351</c:v>
                </c:pt>
                <c:pt idx="89">
                  <c:v>349</c:v>
                </c:pt>
                <c:pt idx="90">
                  <c:v>349</c:v>
                </c:pt>
                <c:pt idx="91">
                  <c:v>351</c:v>
                </c:pt>
                <c:pt idx="92">
                  <c:v>349</c:v>
                </c:pt>
                <c:pt idx="93">
                  <c:v>351</c:v>
                </c:pt>
                <c:pt idx="94">
                  <c:v>349</c:v>
                </c:pt>
                <c:pt idx="95">
                  <c:v>348</c:v>
                </c:pt>
                <c:pt idx="96">
                  <c:v>348</c:v>
                </c:pt>
                <c:pt idx="97">
                  <c:v>349</c:v>
                </c:pt>
                <c:pt idx="98">
                  <c:v>348</c:v>
                </c:pt>
                <c:pt idx="99">
                  <c:v>347</c:v>
                </c:pt>
                <c:pt idx="100">
                  <c:v>347</c:v>
                </c:pt>
                <c:pt idx="101">
                  <c:v>347</c:v>
                </c:pt>
                <c:pt idx="102">
                  <c:v>347</c:v>
                </c:pt>
                <c:pt idx="103">
                  <c:v>347</c:v>
                </c:pt>
                <c:pt idx="104">
                  <c:v>345</c:v>
                </c:pt>
                <c:pt idx="105">
                  <c:v>346</c:v>
                </c:pt>
                <c:pt idx="106">
                  <c:v>346</c:v>
                </c:pt>
                <c:pt idx="107">
                  <c:v>345</c:v>
                </c:pt>
                <c:pt idx="108">
                  <c:v>345</c:v>
                </c:pt>
                <c:pt idx="109">
                  <c:v>345</c:v>
                </c:pt>
                <c:pt idx="110">
                  <c:v>343</c:v>
                </c:pt>
                <c:pt idx="111">
                  <c:v>343</c:v>
                </c:pt>
                <c:pt idx="112">
                  <c:v>344</c:v>
                </c:pt>
                <c:pt idx="113">
                  <c:v>343</c:v>
                </c:pt>
                <c:pt idx="114">
                  <c:v>343</c:v>
                </c:pt>
                <c:pt idx="115">
                  <c:v>342</c:v>
                </c:pt>
                <c:pt idx="116">
                  <c:v>343</c:v>
                </c:pt>
                <c:pt idx="117">
                  <c:v>341</c:v>
                </c:pt>
                <c:pt idx="118">
                  <c:v>341</c:v>
                </c:pt>
                <c:pt idx="119">
                  <c:v>341</c:v>
                </c:pt>
                <c:pt idx="120">
                  <c:v>341</c:v>
                </c:pt>
                <c:pt idx="121">
                  <c:v>341</c:v>
                </c:pt>
                <c:pt idx="122">
                  <c:v>341</c:v>
                </c:pt>
                <c:pt idx="123">
                  <c:v>341</c:v>
                </c:pt>
                <c:pt idx="124">
                  <c:v>340</c:v>
                </c:pt>
                <c:pt idx="125">
                  <c:v>341</c:v>
                </c:pt>
                <c:pt idx="126">
                  <c:v>339</c:v>
                </c:pt>
                <c:pt idx="127">
                  <c:v>338</c:v>
                </c:pt>
                <c:pt idx="128">
                  <c:v>339</c:v>
                </c:pt>
                <c:pt idx="129">
                  <c:v>339</c:v>
                </c:pt>
                <c:pt idx="130">
                  <c:v>339</c:v>
                </c:pt>
                <c:pt idx="131">
                  <c:v>338</c:v>
                </c:pt>
                <c:pt idx="132">
                  <c:v>337</c:v>
                </c:pt>
                <c:pt idx="133">
                  <c:v>338</c:v>
                </c:pt>
                <c:pt idx="134">
                  <c:v>339</c:v>
                </c:pt>
                <c:pt idx="135">
                  <c:v>338</c:v>
                </c:pt>
                <c:pt idx="136">
                  <c:v>336</c:v>
                </c:pt>
                <c:pt idx="137">
                  <c:v>337</c:v>
                </c:pt>
                <c:pt idx="138">
                  <c:v>337</c:v>
                </c:pt>
                <c:pt idx="139">
                  <c:v>336</c:v>
                </c:pt>
                <c:pt idx="140">
                  <c:v>336</c:v>
                </c:pt>
                <c:pt idx="141">
                  <c:v>336</c:v>
                </c:pt>
                <c:pt idx="142">
                  <c:v>336</c:v>
                </c:pt>
                <c:pt idx="143">
                  <c:v>335</c:v>
                </c:pt>
                <c:pt idx="144">
                  <c:v>336</c:v>
                </c:pt>
                <c:pt idx="145">
                  <c:v>336</c:v>
                </c:pt>
                <c:pt idx="146">
                  <c:v>336</c:v>
                </c:pt>
                <c:pt idx="147">
                  <c:v>336</c:v>
                </c:pt>
                <c:pt idx="148">
                  <c:v>335</c:v>
                </c:pt>
                <c:pt idx="149">
                  <c:v>335</c:v>
                </c:pt>
                <c:pt idx="150">
                  <c:v>335</c:v>
                </c:pt>
                <c:pt idx="151">
                  <c:v>334</c:v>
                </c:pt>
                <c:pt idx="152">
                  <c:v>334</c:v>
                </c:pt>
                <c:pt idx="153">
                  <c:v>333</c:v>
                </c:pt>
                <c:pt idx="154">
                  <c:v>333</c:v>
                </c:pt>
                <c:pt idx="155">
                  <c:v>333</c:v>
                </c:pt>
                <c:pt idx="156">
                  <c:v>333</c:v>
                </c:pt>
                <c:pt idx="157">
                  <c:v>333</c:v>
                </c:pt>
                <c:pt idx="158">
                  <c:v>332</c:v>
                </c:pt>
                <c:pt idx="159">
                  <c:v>332</c:v>
                </c:pt>
                <c:pt idx="160">
                  <c:v>333</c:v>
                </c:pt>
                <c:pt idx="161">
                  <c:v>332</c:v>
                </c:pt>
                <c:pt idx="162">
                  <c:v>332</c:v>
                </c:pt>
                <c:pt idx="163">
                  <c:v>332</c:v>
                </c:pt>
                <c:pt idx="164">
                  <c:v>332</c:v>
                </c:pt>
                <c:pt idx="165">
                  <c:v>331</c:v>
                </c:pt>
                <c:pt idx="166">
                  <c:v>332</c:v>
                </c:pt>
                <c:pt idx="167">
                  <c:v>332</c:v>
                </c:pt>
                <c:pt idx="168">
                  <c:v>331</c:v>
                </c:pt>
                <c:pt idx="169">
                  <c:v>332</c:v>
                </c:pt>
                <c:pt idx="170">
                  <c:v>331</c:v>
                </c:pt>
                <c:pt idx="171">
                  <c:v>331</c:v>
                </c:pt>
                <c:pt idx="172">
                  <c:v>331</c:v>
                </c:pt>
                <c:pt idx="173">
                  <c:v>331</c:v>
                </c:pt>
                <c:pt idx="174">
                  <c:v>330</c:v>
                </c:pt>
                <c:pt idx="175">
                  <c:v>331</c:v>
                </c:pt>
                <c:pt idx="176">
                  <c:v>331</c:v>
                </c:pt>
                <c:pt idx="177">
                  <c:v>330</c:v>
                </c:pt>
                <c:pt idx="178">
                  <c:v>330</c:v>
                </c:pt>
                <c:pt idx="179">
                  <c:v>330</c:v>
                </c:pt>
                <c:pt idx="180">
                  <c:v>329</c:v>
                </c:pt>
                <c:pt idx="181">
                  <c:v>330</c:v>
                </c:pt>
                <c:pt idx="182">
                  <c:v>329</c:v>
                </c:pt>
                <c:pt idx="183">
                  <c:v>329</c:v>
                </c:pt>
                <c:pt idx="184">
                  <c:v>329</c:v>
                </c:pt>
                <c:pt idx="185">
                  <c:v>328</c:v>
                </c:pt>
                <c:pt idx="186">
                  <c:v>328</c:v>
                </c:pt>
                <c:pt idx="187">
                  <c:v>328</c:v>
                </c:pt>
                <c:pt idx="188">
                  <c:v>328</c:v>
                </c:pt>
                <c:pt idx="189">
                  <c:v>327</c:v>
                </c:pt>
                <c:pt idx="190">
                  <c:v>328</c:v>
                </c:pt>
                <c:pt idx="191">
                  <c:v>327</c:v>
                </c:pt>
                <c:pt idx="192">
                  <c:v>327</c:v>
                </c:pt>
                <c:pt idx="193">
                  <c:v>327</c:v>
                </c:pt>
                <c:pt idx="194">
                  <c:v>327</c:v>
                </c:pt>
                <c:pt idx="195">
                  <c:v>326</c:v>
                </c:pt>
                <c:pt idx="196">
                  <c:v>327</c:v>
                </c:pt>
                <c:pt idx="197">
                  <c:v>326</c:v>
                </c:pt>
                <c:pt idx="198">
                  <c:v>327</c:v>
                </c:pt>
                <c:pt idx="199">
                  <c:v>326</c:v>
                </c:pt>
                <c:pt idx="200">
                  <c:v>327</c:v>
                </c:pt>
                <c:pt idx="201">
                  <c:v>327</c:v>
                </c:pt>
                <c:pt idx="202">
                  <c:v>326</c:v>
                </c:pt>
                <c:pt idx="203">
                  <c:v>327</c:v>
                </c:pt>
                <c:pt idx="204">
                  <c:v>327</c:v>
                </c:pt>
                <c:pt idx="205">
                  <c:v>326</c:v>
                </c:pt>
                <c:pt idx="206">
                  <c:v>326</c:v>
                </c:pt>
                <c:pt idx="207">
                  <c:v>326</c:v>
                </c:pt>
                <c:pt idx="208">
                  <c:v>326</c:v>
                </c:pt>
                <c:pt idx="209">
                  <c:v>326</c:v>
                </c:pt>
                <c:pt idx="210">
                  <c:v>326</c:v>
                </c:pt>
                <c:pt idx="211">
                  <c:v>326</c:v>
                </c:pt>
                <c:pt idx="212">
                  <c:v>327</c:v>
                </c:pt>
                <c:pt idx="213">
                  <c:v>326</c:v>
                </c:pt>
                <c:pt idx="214">
                  <c:v>326</c:v>
                </c:pt>
                <c:pt idx="215">
                  <c:v>326</c:v>
                </c:pt>
                <c:pt idx="216">
                  <c:v>326</c:v>
                </c:pt>
                <c:pt idx="217">
                  <c:v>326</c:v>
                </c:pt>
                <c:pt idx="218">
                  <c:v>326</c:v>
                </c:pt>
                <c:pt idx="219">
                  <c:v>325</c:v>
                </c:pt>
                <c:pt idx="220">
                  <c:v>326</c:v>
                </c:pt>
                <c:pt idx="221">
                  <c:v>326</c:v>
                </c:pt>
                <c:pt idx="222">
                  <c:v>326</c:v>
                </c:pt>
                <c:pt idx="223">
                  <c:v>326</c:v>
                </c:pt>
                <c:pt idx="224">
                  <c:v>325</c:v>
                </c:pt>
                <c:pt idx="225">
                  <c:v>326</c:v>
                </c:pt>
                <c:pt idx="226">
                  <c:v>325</c:v>
                </c:pt>
                <c:pt idx="227">
                  <c:v>325</c:v>
                </c:pt>
                <c:pt idx="228">
                  <c:v>325</c:v>
                </c:pt>
                <c:pt idx="229">
                  <c:v>325</c:v>
                </c:pt>
                <c:pt idx="230">
                  <c:v>325</c:v>
                </c:pt>
                <c:pt idx="231">
                  <c:v>325</c:v>
                </c:pt>
                <c:pt idx="232">
                  <c:v>325</c:v>
                </c:pt>
                <c:pt idx="233">
                  <c:v>324</c:v>
                </c:pt>
                <c:pt idx="234">
                  <c:v>325</c:v>
                </c:pt>
                <c:pt idx="235">
                  <c:v>325</c:v>
                </c:pt>
                <c:pt idx="236">
                  <c:v>325</c:v>
                </c:pt>
                <c:pt idx="237">
                  <c:v>325</c:v>
                </c:pt>
                <c:pt idx="238">
                  <c:v>325</c:v>
                </c:pt>
                <c:pt idx="239">
                  <c:v>324</c:v>
                </c:pt>
                <c:pt idx="240">
                  <c:v>324</c:v>
                </c:pt>
                <c:pt idx="241">
                  <c:v>324</c:v>
                </c:pt>
                <c:pt idx="242">
                  <c:v>325</c:v>
                </c:pt>
                <c:pt idx="243">
                  <c:v>325</c:v>
                </c:pt>
                <c:pt idx="244">
                  <c:v>324</c:v>
                </c:pt>
                <c:pt idx="245">
                  <c:v>324</c:v>
                </c:pt>
                <c:pt idx="246">
                  <c:v>323</c:v>
                </c:pt>
                <c:pt idx="247">
                  <c:v>324</c:v>
                </c:pt>
                <c:pt idx="248">
                  <c:v>324</c:v>
                </c:pt>
                <c:pt idx="249">
                  <c:v>324</c:v>
                </c:pt>
                <c:pt idx="250">
                  <c:v>324</c:v>
                </c:pt>
                <c:pt idx="251">
                  <c:v>324</c:v>
                </c:pt>
                <c:pt idx="252">
                  <c:v>324</c:v>
                </c:pt>
                <c:pt idx="253">
                  <c:v>324</c:v>
                </c:pt>
                <c:pt idx="254">
                  <c:v>324</c:v>
                </c:pt>
                <c:pt idx="255">
                  <c:v>324</c:v>
                </c:pt>
                <c:pt idx="256">
                  <c:v>323</c:v>
                </c:pt>
                <c:pt idx="257">
                  <c:v>324</c:v>
                </c:pt>
                <c:pt idx="258">
                  <c:v>323</c:v>
                </c:pt>
                <c:pt idx="259">
                  <c:v>324</c:v>
                </c:pt>
                <c:pt idx="260">
                  <c:v>322</c:v>
                </c:pt>
                <c:pt idx="261">
                  <c:v>322</c:v>
                </c:pt>
                <c:pt idx="262">
                  <c:v>322</c:v>
                </c:pt>
                <c:pt idx="263">
                  <c:v>323</c:v>
                </c:pt>
                <c:pt idx="264">
                  <c:v>322</c:v>
                </c:pt>
                <c:pt idx="265">
                  <c:v>323</c:v>
                </c:pt>
                <c:pt idx="266">
                  <c:v>323</c:v>
                </c:pt>
                <c:pt idx="267">
                  <c:v>322</c:v>
                </c:pt>
                <c:pt idx="268">
                  <c:v>322</c:v>
                </c:pt>
                <c:pt idx="269">
                  <c:v>322</c:v>
                </c:pt>
                <c:pt idx="270">
                  <c:v>322</c:v>
                </c:pt>
                <c:pt idx="271">
                  <c:v>321</c:v>
                </c:pt>
                <c:pt idx="272">
                  <c:v>321</c:v>
                </c:pt>
                <c:pt idx="273">
                  <c:v>321</c:v>
                </c:pt>
                <c:pt idx="274">
                  <c:v>321</c:v>
                </c:pt>
                <c:pt idx="275">
                  <c:v>321</c:v>
                </c:pt>
                <c:pt idx="276">
                  <c:v>321</c:v>
                </c:pt>
                <c:pt idx="277">
                  <c:v>320</c:v>
                </c:pt>
                <c:pt idx="278">
                  <c:v>320</c:v>
                </c:pt>
                <c:pt idx="279">
                  <c:v>321</c:v>
                </c:pt>
                <c:pt idx="280">
                  <c:v>320</c:v>
                </c:pt>
                <c:pt idx="281">
                  <c:v>320</c:v>
                </c:pt>
                <c:pt idx="282">
                  <c:v>320</c:v>
                </c:pt>
                <c:pt idx="283">
                  <c:v>321</c:v>
                </c:pt>
                <c:pt idx="284">
                  <c:v>320</c:v>
                </c:pt>
                <c:pt idx="285">
                  <c:v>319</c:v>
                </c:pt>
                <c:pt idx="286">
                  <c:v>319</c:v>
                </c:pt>
                <c:pt idx="287">
                  <c:v>320</c:v>
                </c:pt>
                <c:pt idx="288">
                  <c:v>319</c:v>
                </c:pt>
                <c:pt idx="289">
                  <c:v>320</c:v>
                </c:pt>
                <c:pt idx="290">
                  <c:v>319</c:v>
                </c:pt>
                <c:pt idx="291">
                  <c:v>320</c:v>
                </c:pt>
                <c:pt idx="292">
                  <c:v>320</c:v>
                </c:pt>
                <c:pt idx="293">
                  <c:v>320</c:v>
                </c:pt>
                <c:pt idx="294">
                  <c:v>320</c:v>
                </c:pt>
                <c:pt idx="295">
                  <c:v>319</c:v>
                </c:pt>
                <c:pt idx="296">
                  <c:v>320</c:v>
                </c:pt>
                <c:pt idx="297">
                  <c:v>318</c:v>
                </c:pt>
                <c:pt idx="298">
                  <c:v>319</c:v>
                </c:pt>
                <c:pt idx="299">
                  <c:v>318</c:v>
                </c:pt>
                <c:pt idx="300">
                  <c:v>319</c:v>
                </c:pt>
                <c:pt idx="301">
                  <c:v>319</c:v>
                </c:pt>
                <c:pt idx="302">
                  <c:v>318</c:v>
                </c:pt>
                <c:pt idx="303">
                  <c:v>318</c:v>
                </c:pt>
                <c:pt idx="304">
                  <c:v>318</c:v>
                </c:pt>
                <c:pt idx="305">
                  <c:v>317</c:v>
                </c:pt>
                <c:pt idx="306">
                  <c:v>317</c:v>
                </c:pt>
                <c:pt idx="307">
                  <c:v>318</c:v>
                </c:pt>
                <c:pt idx="308">
                  <c:v>317</c:v>
                </c:pt>
                <c:pt idx="309">
                  <c:v>318</c:v>
                </c:pt>
                <c:pt idx="310">
                  <c:v>318</c:v>
                </c:pt>
                <c:pt idx="311">
                  <c:v>318</c:v>
                </c:pt>
                <c:pt idx="312">
                  <c:v>317</c:v>
                </c:pt>
                <c:pt idx="313">
                  <c:v>317</c:v>
                </c:pt>
                <c:pt idx="314">
                  <c:v>317</c:v>
                </c:pt>
                <c:pt idx="315">
                  <c:v>317</c:v>
                </c:pt>
                <c:pt idx="316">
                  <c:v>316</c:v>
                </c:pt>
                <c:pt idx="317">
                  <c:v>315</c:v>
                </c:pt>
                <c:pt idx="318">
                  <c:v>316</c:v>
                </c:pt>
                <c:pt idx="319">
                  <c:v>317</c:v>
                </c:pt>
                <c:pt idx="320">
                  <c:v>316</c:v>
                </c:pt>
                <c:pt idx="321">
                  <c:v>315</c:v>
                </c:pt>
                <c:pt idx="322">
                  <c:v>315</c:v>
                </c:pt>
                <c:pt idx="323">
                  <c:v>316</c:v>
                </c:pt>
                <c:pt idx="324">
                  <c:v>316</c:v>
                </c:pt>
                <c:pt idx="325">
                  <c:v>316</c:v>
                </c:pt>
                <c:pt idx="326">
                  <c:v>315</c:v>
                </c:pt>
                <c:pt idx="327">
                  <c:v>315</c:v>
                </c:pt>
                <c:pt idx="328">
                  <c:v>315</c:v>
                </c:pt>
                <c:pt idx="329">
                  <c:v>315</c:v>
                </c:pt>
                <c:pt idx="330">
                  <c:v>315</c:v>
                </c:pt>
                <c:pt idx="331">
                  <c:v>314</c:v>
                </c:pt>
                <c:pt idx="332">
                  <c:v>314</c:v>
                </c:pt>
                <c:pt idx="333">
                  <c:v>314</c:v>
                </c:pt>
                <c:pt idx="334">
                  <c:v>313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Лист1!$I$1</c:f>
              <c:strCache>
                <c:ptCount val="1"/>
                <c:pt idx="0">
                  <c:v>U6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Лист1!$I$2:$I$601</c:f>
              <c:numCache>
                <c:formatCode>General</c:formatCode>
                <c:ptCount val="600"/>
                <c:pt idx="0">
                  <c:v>381</c:v>
                </c:pt>
                <c:pt idx="1">
                  <c:v>381</c:v>
                </c:pt>
                <c:pt idx="2">
                  <c:v>381</c:v>
                </c:pt>
                <c:pt idx="3">
                  <c:v>381</c:v>
                </c:pt>
                <c:pt idx="4">
                  <c:v>379</c:v>
                </c:pt>
                <c:pt idx="5">
                  <c:v>380</c:v>
                </c:pt>
                <c:pt idx="6">
                  <c:v>379</c:v>
                </c:pt>
                <c:pt idx="7">
                  <c:v>378</c:v>
                </c:pt>
                <c:pt idx="8">
                  <c:v>377</c:v>
                </c:pt>
                <c:pt idx="9">
                  <c:v>378</c:v>
                </c:pt>
                <c:pt idx="10">
                  <c:v>378</c:v>
                </c:pt>
                <c:pt idx="11">
                  <c:v>376</c:v>
                </c:pt>
                <c:pt idx="12">
                  <c:v>376</c:v>
                </c:pt>
                <c:pt idx="13">
                  <c:v>376</c:v>
                </c:pt>
                <c:pt idx="14">
                  <c:v>376</c:v>
                </c:pt>
                <c:pt idx="15">
                  <c:v>376</c:v>
                </c:pt>
                <c:pt idx="16">
                  <c:v>375</c:v>
                </c:pt>
                <c:pt idx="17">
                  <c:v>375</c:v>
                </c:pt>
                <c:pt idx="18">
                  <c:v>375</c:v>
                </c:pt>
                <c:pt idx="19">
                  <c:v>374</c:v>
                </c:pt>
                <c:pt idx="20">
                  <c:v>374</c:v>
                </c:pt>
                <c:pt idx="21">
                  <c:v>374</c:v>
                </c:pt>
                <c:pt idx="22">
                  <c:v>374</c:v>
                </c:pt>
                <c:pt idx="23">
                  <c:v>373</c:v>
                </c:pt>
                <c:pt idx="24">
                  <c:v>372</c:v>
                </c:pt>
                <c:pt idx="25">
                  <c:v>373</c:v>
                </c:pt>
                <c:pt idx="26">
                  <c:v>372</c:v>
                </c:pt>
                <c:pt idx="27">
                  <c:v>372</c:v>
                </c:pt>
                <c:pt idx="28">
                  <c:v>372</c:v>
                </c:pt>
                <c:pt idx="29">
                  <c:v>372</c:v>
                </c:pt>
                <c:pt idx="30">
                  <c:v>372</c:v>
                </c:pt>
                <c:pt idx="31">
                  <c:v>370</c:v>
                </c:pt>
                <c:pt idx="32">
                  <c:v>370</c:v>
                </c:pt>
                <c:pt idx="33">
                  <c:v>371</c:v>
                </c:pt>
                <c:pt idx="34">
                  <c:v>370</c:v>
                </c:pt>
                <c:pt idx="35">
                  <c:v>370</c:v>
                </c:pt>
                <c:pt idx="36">
                  <c:v>370</c:v>
                </c:pt>
                <c:pt idx="37">
                  <c:v>369</c:v>
                </c:pt>
                <c:pt idx="38">
                  <c:v>369</c:v>
                </c:pt>
                <c:pt idx="39">
                  <c:v>369</c:v>
                </c:pt>
                <c:pt idx="40">
                  <c:v>369</c:v>
                </c:pt>
                <c:pt idx="41">
                  <c:v>369</c:v>
                </c:pt>
                <c:pt idx="42">
                  <c:v>368</c:v>
                </c:pt>
                <c:pt idx="43">
                  <c:v>368</c:v>
                </c:pt>
                <c:pt idx="44">
                  <c:v>367</c:v>
                </c:pt>
                <c:pt idx="45">
                  <c:v>367</c:v>
                </c:pt>
                <c:pt idx="46">
                  <c:v>367</c:v>
                </c:pt>
                <c:pt idx="47">
                  <c:v>366</c:v>
                </c:pt>
                <c:pt idx="48">
                  <c:v>367</c:v>
                </c:pt>
                <c:pt idx="49">
                  <c:v>366</c:v>
                </c:pt>
                <c:pt idx="50">
                  <c:v>366</c:v>
                </c:pt>
                <c:pt idx="51">
                  <c:v>365</c:v>
                </c:pt>
                <c:pt idx="52">
                  <c:v>366</c:v>
                </c:pt>
                <c:pt idx="53">
                  <c:v>365</c:v>
                </c:pt>
                <c:pt idx="54">
                  <c:v>365</c:v>
                </c:pt>
                <c:pt idx="55">
                  <c:v>365</c:v>
                </c:pt>
                <c:pt idx="56">
                  <c:v>365</c:v>
                </c:pt>
                <c:pt idx="57">
                  <c:v>364</c:v>
                </c:pt>
                <c:pt idx="58">
                  <c:v>364</c:v>
                </c:pt>
                <c:pt idx="59">
                  <c:v>364</c:v>
                </c:pt>
                <c:pt idx="60">
                  <c:v>364</c:v>
                </c:pt>
                <c:pt idx="61">
                  <c:v>363</c:v>
                </c:pt>
                <c:pt idx="62">
                  <c:v>362</c:v>
                </c:pt>
                <c:pt idx="63">
                  <c:v>362</c:v>
                </c:pt>
                <c:pt idx="64">
                  <c:v>363</c:v>
                </c:pt>
                <c:pt idx="65">
                  <c:v>362</c:v>
                </c:pt>
                <c:pt idx="66">
                  <c:v>361</c:v>
                </c:pt>
                <c:pt idx="67">
                  <c:v>362</c:v>
                </c:pt>
                <c:pt idx="68">
                  <c:v>361</c:v>
                </c:pt>
                <c:pt idx="69">
                  <c:v>361</c:v>
                </c:pt>
                <c:pt idx="70">
                  <c:v>361</c:v>
                </c:pt>
                <c:pt idx="71">
                  <c:v>360</c:v>
                </c:pt>
                <c:pt idx="72">
                  <c:v>360</c:v>
                </c:pt>
                <c:pt idx="73">
                  <c:v>360</c:v>
                </c:pt>
                <c:pt idx="74">
                  <c:v>359</c:v>
                </c:pt>
                <c:pt idx="75">
                  <c:v>359</c:v>
                </c:pt>
                <c:pt idx="76">
                  <c:v>358</c:v>
                </c:pt>
                <c:pt idx="77">
                  <c:v>359</c:v>
                </c:pt>
                <c:pt idx="78">
                  <c:v>358</c:v>
                </c:pt>
                <c:pt idx="79">
                  <c:v>359</c:v>
                </c:pt>
                <c:pt idx="80">
                  <c:v>357</c:v>
                </c:pt>
                <c:pt idx="81">
                  <c:v>357</c:v>
                </c:pt>
                <c:pt idx="82">
                  <c:v>357</c:v>
                </c:pt>
                <c:pt idx="83">
                  <c:v>357</c:v>
                </c:pt>
                <c:pt idx="84">
                  <c:v>356</c:v>
                </c:pt>
                <c:pt idx="85">
                  <c:v>357</c:v>
                </c:pt>
                <c:pt idx="86">
                  <c:v>356</c:v>
                </c:pt>
                <c:pt idx="87">
                  <c:v>358</c:v>
                </c:pt>
                <c:pt idx="88">
                  <c:v>356</c:v>
                </c:pt>
                <c:pt idx="89">
                  <c:v>355</c:v>
                </c:pt>
                <c:pt idx="90">
                  <c:v>355</c:v>
                </c:pt>
                <c:pt idx="91">
                  <c:v>355</c:v>
                </c:pt>
                <c:pt idx="92">
                  <c:v>354</c:v>
                </c:pt>
                <c:pt idx="93">
                  <c:v>356</c:v>
                </c:pt>
                <c:pt idx="94">
                  <c:v>354</c:v>
                </c:pt>
                <c:pt idx="95">
                  <c:v>353</c:v>
                </c:pt>
                <c:pt idx="96">
                  <c:v>353</c:v>
                </c:pt>
                <c:pt idx="97">
                  <c:v>353</c:v>
                </c:pt>
                <c:pt idx="98">
                  <c:v>353</c:v>
                </c:pt>
                <c:pt idx="99">
                  <c:v>353</c:v>
                </c:pt>
                <c:pt idx="100">
                  <c:v>352</c:v>
                </c:pt>
                <c:pt idx="101">
                  <c:v>352</c:v>
                </c:pt>
                <c:pt idx="102">
                  <c:v>352</c:v>
                </c:pt>
                <c:pt idx="103">
                  <c:v>351</c:v>
                </c:pt>
                <c:pt idx="104">
                  <c:v>352</c:v>
                </c:pt>
                <c:pt idx="105">
                  <c:v>351</c:v>
                </c:pt>
                <c:pt idx="106">
                  <c:v>350</c:v>
                </c:pt>
                <c:pt idx="107">
                  <c:v>351</c:v>
                </c:pt>
                <c:pt idx="108">
                  <c:v>350</c:v>
                </c:pt>
                <c:pt idx="109">
                  <c:v>350</c:v>
                </c:pt>
                <c:pt idx="110">
                  <c:v>350</c:v>
                </c:pt>
                <c:pt idx="111">
                  <c:v>350</c:v>
                </c:pt>
                <c:pt idx="112">
                  <c:v>349</c:v>
                </c:pt>
                <c:pt idx="113">
                  <c:v>349</c:v>
                </c:pt>
                <c:pt idx="114">
                  <c:v>348</c:v>
                </c:pt>
                <c:pt idx="115">
                  <c:v>347</c:v>
                </c:pt>
                <c:pt idx="116">
                  <c:v>348</c:v>
                </c:pt>
                <c:pt idx="117">
                  <c:v>348</c:v>
                </c:pt>
                <c:pt idx="118">
                  <c:v>347</c:v>
                </c:pt>
                <c:pt idx="119">
                  <c:v>347</c:v>
                </c:pt>
                <c:pt idx="120">
                  <c:v>347</c:v>
                </c:pt>
                <c:pt idx="121">
                  <c:v>347</c:v>
                </c:pt>
                <c:pt idx="122">
                  <c:v>346</c:v>
                </c:pt>
                <c:pt idx="123">
                  <c:v>347</c:v>
                </c:pt>
                <c:pt idx="124">
                  <c:v>347</c:v>
                </c:pt>
                <c:pt idx="125">
                  <c:v>346</c:v>
                </c:pt>
                <c:pt idx="126">
                  <c:v>346</c:v>
                </c:pt>
                <c:pt idx="127">
                  <c:v>346</c:v>
                </c:pt>
                <c:pt idx="128">
                  <c:v>346</c:v>
                </c:pt>
                <c:pt idx="129">
                  <c:v>346</c:v>
                </c:pt>
                <c:pt idx="130">
                  <c:v>344</c:v>
                </c:pt>
                <c:pt idx="131">
                  <c:v>345</c:v>
                </c:pt>
                <c:pt idx="132">
                  <c:v>345</c:v>
                </c:pt>
                <c:pt idx="133">
                  <c:v>344</c:v>
                </c:pt>
                <c:pt idx="134">
                  <c:v>345</c:v>
                </c:pt>
                <c:pt idx="135">
                  <c:v>344</c:v>
                </c:pt>
                <c:pt idx="136">
                  <c:v>344</c:v>
                </c:pt>
                <c:pt idx="137">
                  <c:v>344</c:v>
                </c:pt>
                <c:pt idx="138">
                  <c:v>343</c:v>
                </c:pt>
                <c:pt idx="139">
                  <c:v>343</c:v>
                </c:pt>
                <c:pt idx="140">
                  <c:v>342</c:v>
                </c:pt>
                <c:pt idx="141">
                  <c:v>342</c:v>
                </c:pt>
                <c:pt idx="142">
                  <c:v>343</c:v>
                </c:pt>
                <c:pt idx="143">
                  <c:v>342</c:v>
                </c:pt>
                <c:pt idx="144">
                  <c:v>341</c:v>
                </c:pt>
                <c:pt idx="145">
                  <c:v>342</c:v>
                </c:pt>
                <c:pt idx="146">
                  <c:v>342</c:v>
                </c:pt>
                <c:pt idx="147">
                  <c:v>342</c:v>
                </c:pt>
                <c:pt idx="148">
                  <c:v>341</c:v>
                </c:pt>
                <c:pt idx="149">
                  <c:v>341</c:v>
                </c:pt>
                <c:pt idx="150">
                  <c:v>340</c:v>
                </c:pt>
                <c:pt idx="151">
                  <c:v>340</c:v>
                </c:pt>
                <c:pt idx="152">
                  <c:v>339</c:v>
                </c:pt>
                <c:pt idx="153">
                  <c:v>339</c:v>
                </c:pt>
                <c:pt idx="154">
                  <c:v>340</c:v>
                </c:pt>
                <c:pt idx="155">
                  <c:v>340</c:v>
                </c:pt>
                <c:pt idx="156">
                  <c:v>339</c:v>
                </c:pt>
                <c:pt idx="157">
                  <c:v>340</c:v>
                </c:pt>
                <c:pt idx="158">
                  <c:v>340</c:v>
                </c:pt>
                <c:pt idx="159">
                  <c:v>339</c:v>
                </c:pt>
                <c:pt idx="160">
                  <c:v>340</c:v>
                </c:pt>
                <c:pt idx="161">
                  <c:v>339</c:v>
                </c:pt>
                <c:pt idx="162">
                  <c:v>339</c:v>
                </c:pt>
                <c:pt idx="163">
                  <c:v>338</c:v>
                </c:pt>
                <c:pt idx="164">
                  <c:v>339</c:v>
                </c:pt>
                <c:pt idx="165">
                  <c:v>338</c:v>
                </c:pt>
                <c:pt idx="166">
                  <c:v>339</c:v>
                </c:pt>
                <c:pt idx="167">
                  <c:v>339</c:v>
                </c:pt>
                <c:pt idx="168">
                  <c:v>339</c:v>
                </c:pt>
                <c:pt idx="169">
                  <c:v>339</c:v>
                </c:pt>
                <c:pt idx="170">
                  <c:v>338</c:v>
                </c:pt>
                <c:pt idx="171">
                  <c:v>337</c:v>
                </c:pt>
                <c:pt idx="172">
                  <c:v>337</c:v>
                </c:pt>
                <c:pt idx="173">
                  <c:v>337</c:v>
                </c:pt>
                <c:pt idx="174">
                  <c:v>337</c:v>
                </c:pt>
                <c:pt idx="175">
                  <c:v>337</c:v>
                </c:pt>
                <c:pt idx="176">
                  <c:v>337</c:v>
                </c:pt>
                <c:pt idx="177">
                  <c:v>337</c:v>
                </c:pt>
                <c:pt idx="178">
                  <c:v>337</c:v>
                </c:pt>
                <c:pt idx="179">
                  <c:v>337</c:v>
                </c:pt>
                <c:pt idx="180">
                  <c:v>336</c:v>
                </c:pt>
                <c:pt idx="181">
                  <c:v>337</c:v>
                </c:pt>
                <c:pt idx="182">
                  <c:v>336</c:v>
                </c:pt>
                <c:pt idx="183">
                  <c:v>337</c:v>
                </c:pt>
                <c:pt idx="184">
                  <c:v>336</c:v>
                </c:pt>
                <c:pt idx="185">
                  <c:v>337</c:v>
                </c:pt>
                <c:pt idx="186">
                  <c:v>336</c:v>
                </c:pt>
                <c:pt idx="187">
                  <c:v>336</c:v>
                </c:pt>
                <c:pt idx="188">
                  <c:v>336</c:v>
                </c:pt>
                <c:pt idx="189">
                  <c:v>335</c:v>
                </c:pt>
                <c:pt idx="190">
                  <c:v>336</c:v>
                </c:pt>
                <c:pt idx="191">
                  <c:v>335</c:v>
                </c:pt>
                <c:pt idx="192">
                  <c:v>335</c:v>
                </c:pt>
                <c:pt idx="193">
                  <c:v>335</c:v>
                </c:pt>
                <c:pt idx="194">
                  <c:v>334</c:v>
                </c:pt>
                <c:pt idx="195">
                  <c:v>334</c:v>
                </c:pt>
                <c:pt idx="196">
                  <c:v>335</c:v>
                </c:pt>
                <c:pt idx="197">
                  <c:v>335</c:v>
                </c:pt>
                <c:pt idx="198">
                  <c:v>335</c:v>
                </c:pt>
                <c:pt idx="199">
                  <c:v>334</c:v>
                </c:pt>
                <c:pt idx="200">
                  <c:v>334</c:v>
                </c:pt>
                <c:pt idx="201">
                  <c:v>335</c:v>
                </c:pt>
                <c:pt idx="202">
                  <c:v>334</c:v>
                </c:pt>
                <c:pt idx="203">
                  <c:v>334</c:v>
                </c:pt>
                <c:pt idx="204">
                  <c:v>334</c:v>
                </c:pt>
                <c:pt idx="205">
                  <c:v>334</c:v>
                </c:pt>
                <c:pt idx="206">
                  <c:v>334</c:v>
                </c:pt>
                <c:pt idx="207">
                  <c:v>334</c:v>
                </c:pt>
                <c:pt idx="208">
                  <c:v>334</c:v>
                </c:pt>
                <c:pt idx="209">
                  <c:v>334</c:v>
                </c:pt>
                <c:pt idx="210">
                  <c:v>333</c:v>
                </c:pt>
                <c:pt idx="211">
                  <c:v>334</c:v>
                </c:pt>
                <c:pt idx="212">
                  <c:v>333</c:v>
                </c:pt>
                <c:pt idx="213">
                  <c:v>333</c:v>
                </c:pt>
                <c:pt idx="214">
                  <c:v>333</c:v>
                </c:pt>
                <c:pt idx="215">
                  <c:v>334</c:v>
                </c:pt>
                <c:pt idx="216">
                  <c:v>332</c:v>
                </c:pt>
                <c:pt idx="217">
                  <c:v>333</c:v>
                </c:pt>
                <c:pt idx="218">
                  <c:v>333</c:v>
                </c:pt>
                <c:pt idx="219">
                  <c:v>332</c:v>
                </c:pt>
                <c:pt idx="220">
                  <c:v>333</c:v>
                </c:pt>
                <c:pt idx="221">
                  <c:v>333</c:v>
                </c:pt>
                <c:pt idx="222">
                  <c:v>333</c:v>
                </c:pt>
                <c:pt idx="223">
                  <c:v>332</c:v>
                </c:pt>
                <c:pt idx="224">
                  <c:v>332</c:v>
                </c:pt>
                <c:pt idx="225">
                  <c:v>332</c:v>
                </c:pt>
                <c:pt idx="226">
                  <c:v>332</c:v>
                </c:pt>
                <c:pt idx="227">
                  <c:v>332</c:v>
                </c:pt>
                <c:pt idx="228">
                  <c:v>332</c:v>
                </c:pt>
                <c:pt idx="229">
                  <c:v>331</c:v>
                </c:pt>
                <c:pt idx="230">
                  <c:v>331</c:v>
                </c:pt>
                <c:pt idx="231">
                  <c:v>332</c:v>
                </c:pt>
                <c:pt idx="232">
                  <c:v>332</c:v>
                </c:pt>
                <c:pt idx="233">
                  <c:v>332</c:v>
                </c:pt>
                <c:pt idx="234">
                  <c:v>332</c:v>
                </c:pt>
                <c:pt idx="235">
                  <c:v>331</c:v>
                </c:pt>
                <c:pt idx="236">
                  <c:v>331</c:v>
                </c:pt>
                <c:pt idx="237">
                  <c:v>331</c:v>
                </c:pt>
                <c:pt idx="238">
                  <c:v>331</c:v>
                </c:pt>
                <c:pt idx="239">
                  <c:v>331</c:v>
                </c:pt>
                <c:pt idx="240">
                  <c:v>331</c:v>
                </c:pt>
                <c:pt idx="241">
                  <c:v>331</c:v>
                </c:pt>
                <c:pt idx="242">
                  <c:v>331</c:v>
                </c:pt>
                <c:pt idx="243">
                  <c:v>330</c:v>
                </c:pt>
                <c:pt idx="244">
                  <c:v>330</c:v>
                </c:pt>
                <c:pt idx="245">
                  <c:v>330</c:v>
                </c:pt>
                <c:pt idx="246">
                  <c:v>330</c:v>
                </c:pt>
                <c:pt idx="247">
                  <c:v>330</c:v>
                </c:pt>
                <c:pt idx="248">
                  <c:v>330</c:v>
                </c:pt>
                <c:pt idx="249">
                  <c:v>331</c:v>
                </c:pt>
                <c:pt idx="250">
                  <c:v>330</c:v>
                </c:pt>
                <c:pt idx="251">
                  <c:v>329</c:v>
                </c:pt>
                <c:pt idx="252">
                  <c:v>328</c:v>
                </c:pt>
                <c:pt idx="253">
                  <c:v>328</c:v>
                </c:pt>
                <c:pt idx="254">
                  <c:v>329</c:v>
                </c:pt>
                <c:pt idx="255">
                  <c:v>330</c:v>
                </c:pt>
                <c:pt idx="256">
                  <c:v>330</c:v>
                </c:pt>
                <c:pt idx="257">
                  <c:v>329</c:v>
                </c:pt>
                <c:pt idx="258">
                  <c:v>329</c:v>
                </c:pt>
                <c:pt idx="259">
                  <c:v>329</c:v>
                </c:pt>
                <c:pt idx="260">
                  <c:v>329</c:v>
                </c:pt>
                <c:pt idx="261">
                  <c:v>329</c:v>
                </c:pt>
                <c:pt idx="262">
                  <c:v>328</c:v>
                </c:pt>
                <c:pt idx="263">
                  <c:v>328</c:v>
                </c:pt>
                <c:pt idx="264">
                  <c:v>328</c:v>
                </c:pt>
                <c:pt idx="265">
                  <c:v>328</c:v>
                </c:pt>
                <c:pt idx="266">
                  <c:v>328</c:v>
                </c:pt>
                <c:pt idx="267">
                  <c:v>328</c:v>
                </c:pt>
                <c:pt idx="268">
                  <c:v>327</c:v>
                </c:pt>
                <c:pt idx="269">
                  <c:v>328</c:v>
                </c:pt>
                <c:pt idx="270">
                  <c:v>327</c:v>
                </c:pt>
                <c:pt idx="271">
                  <c:v>327</c:v>
                </c:pt>
                <c:pt idx="272">
                  <c:v>327</c:v>
                </c:pt>
                <c:pt idx="273">
                  <c:v>327</c:v>
                </c:pt>
                <c:pt idx="274">
                  <c:v>327</c:v>
                </c:pt>
                <c:pt idx="275">
                  <c:v>327</c:v>
                </c:pt>
                <c:pt idx="276">
                  <c:v>327</c:v>
                </c:pt>
                <c:pt idx="277">
                  <c:v>326</c:v>
                </c:pt>
                <c:pt idx="278">
                  <c:v>326</c:v>
                </c:pt>
                <c:pt idx="279">
                  <c:v>326</c:v>
                </c:pt>
                <c:pt idx="280">
                  <c:v>326</c:v>
                </c:pt>
                <c:pt idx="281">
                  <c:v>326</c:v>
                </c:pt>
                <c:pt idx="282">
                  <c:v>326</c:v>
                </c:pt>
                <c:pt idx="283">
                  <c:v>326</c:v>
                </c:pt>
                <c:pt idx="284">
                  <c:v>326</c:v>
                </c:pt>
                <c:pt idx="285">
                  <c:v>325</c:v>
                </c:pt>
                <c:pt idx="286">
                  <c:v>326</c:v>
                </c:pt>
                <c:pt idx="287">
                  <c:v>326</c:v>
                </c:pt>
                <c:pt idx="288">
                  <c:v>326</c:v>
                </c:pt>
                <c:pt idx="289">
                  <c:v>326</c:v>
                </c:pt>
                <c:pt idx="290">
                  <c:v>325</c:v>
                </c:pt>
                <c:pt idx="291">
                  <c:v>325</c:v>
                </c:pt>
                <c:pt idx="292">
                  <c:v>325</c:v>
                </c:pt>
                <c:pt idx="293">
                  <c:v>324</c:v>
                </c:pt>
                <c:pt idx="294">
                  <c:v>324</c:v>
                </c:pt>
                <c:pt idx="295">
                  <c:v>325</c:v>
                </c:pt>
                <c:pt idx="296">
                  <c:v>324</c:v>
                </c:pt>
                <c:pt idx="297">
                  <c:v>324</c:v>
                </c:pt>
                <c:pt idx="298">
                  <c:v>324</c:v>
                </c:pt>
                <c:pt idx="299">
                  <c:v>324</c:v>
                </c:pt>
                <c:pt idx="300">
                  <c:v>324</c:v>
                </c:pt>
                <c:pt idx="301">
                  <c:v>324</c:v>
                </c:pt>
                <c:pt idx="302">
                  <c:v>323</c:v>
                </c:pt>
                <c:pt idx="303">
                  <c:v>323</c:v>
                </c:pt>
                <c:pt idx="304">
                  <c:v>323</c:v>
                </c:pt>
                <c:pt idx="305">
                  <c:v>323</c:v>
                </c:pt>
                <c:pt idx="306">
                  <c:v>323</c:v>
                </c:pt>
                <c:pt idx="307">
                  <c:v>322</c:v>
                </c:pt>
                <c:pt idx="308">
                  <c:v>323</c:v>
                </c:pt>
                <c:pt idx="309">
                  <c:v>322</c:v>
                </c:pt>
                <c:pt idx="310">
                  <c:v>322</c:v>
                </c:pt>
                <c:pt idx="311">
                  <c:v>321</c:v>
                </c:pt>
                <c:pt idx="312">
                  <c:v>322</c:v>
                </c:pt>
                <c:pt idx="313">
                  <c:v>322</c:v>
                </c:pt>
                <c:pt idx="314">
                  <c:v>321</c:v>
                </c:pt>
                <c:pt idx="315">
                  <c:v>321</c:v>
                </c:pt>
                <c:pt idx="316">
                  <c:v>321</c:v>
                </c:pt>
                <c:pt idx="317">
                  <c:v>320</c:v>
                </c:pt>
                <c:pt idx="318">
                  <c:v>321</c:v>
                </c:pt>
                <c:pt idx="319">
                  <c:v>321</c:v>
                </c:pt>
                <c:pt idx="320">
                  <c:v>320</c:v>
                </c:pt>
                <c:pt idx="321">
                  <c:v>320</c:v>
                </c:pt>
                <c:pt idx="322">
                  <c:v>320</c:v>
                </c:pt>
                <c:pt idx="323">
                  <c:v>320</c:v>
                </c:pt>
                <c:pt idx="324">
                  <c:v>319</c:v>
                </c:pt>
                <c:pt idx="325">
                  <c:v>320</c:v>
                </c:pt>
                <c:pt idx="326">
                  <c:v>319</c:v>
                </c:pt>
                <c:pt idx="327">
                  <c:v>319</c:v>
                </c:pt>
                <c:pt idx="328">
                  <c:v>318</c:v>
                </c:pt>
                <c:pt idx="329">
                  <c:v>319</c:v>
                </c:pt>
                <c:pt idx="330">
                  <c:v>318</c:v>
                </c:pt>
                <c:pt idx="331">
                  <c:v>318</c:v>
                </c:pt>
                <c:pt idx="332">
                  <c:v>317</c:v>
                </c:pt>
                <c:pt idx="333">
                  <c:v>318</c:v>
                </c:pt>
                <c:pt idx="334">
                  <c:v>318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Лист1!$J$1</c:f>
              <c:strCache>
                <c:ptCount val="1"/>
                <c:pt idx="0">
                  <c:v>U7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Лист1!$J$2:$J$601</c:f>
              <c:numCache>
                <c:formatCode>General</c:formatCode>
                <c:ptCount val="600"/>
                <c:pt idx="0">
                  <c:v>369</c:v>
                </c:pt>
                <c:pt idx="1">
                  <c:v>368</c:v>
                </c:pt>
                <c:pt idx="2">
                  <c:v>368</c:v>
                </c:pt>
                <c:pt idx="3">
                  <c:v>368</c:v>
                </c:pt>
                <c:pt idx="4">
                  <c:v>366</c:v>
                </c:pt>
                <c:pt idx="5">
                  <c:v>366</c:v>
                </c:pt>
                <c:pt idx="6">
                  <c:v>367</c:v>
                </c:pt>
                <c:pt idx="7">
                  <c:v>365</c:v>
                </c:pt>
                <c:pt idx="8">
                  <c:v>366</c:v>
                </c:pt>
                <c:pt idx="9">
                  <c:v>365</c:v>
                </c:pt>
                <c:pt idx="10">
                  <c:v>364</c:v>
                </c:pt>
                <c:pt idx="11">
                  <c:v>364</c:v>
                </c:pt>
                <c:pt idx="12">
                  <c:v>363</c:v>
                </c:pt>
                <c:pt idx="13">
                  <c:v>364</c:v>
                </c:pt>
                <c:pt idx="14">
                  <c:v>362</c:v>
                </c:pt>
                <c:pt idx="15">
                  <c:v>364</c:v>
                </c:pt>
                <c:pt idx="16">
                  <c:v>363</c:v>
                </c:pt>
                <c:pt idx="17">
                  <c:v>362</c:v>
                </c:pt>
                <c:pt idx="18">
                  <c:v>362</c:v>
                </c:pt>
                <c:pt idx="19">
                  <c:v>362</c:v>
                </c:pt>
                <c:pt idx="20">
                  <c:v>361</c:v>
                </c:pt>
                <c:pt idx="21">
                  <c:v>362</c:v>
                </c:pt>
                <c:pt idx="22">
                  <c:v>361</c:v>
                </c:pt>
                <c:pt idx="23">
                  <c:v>360</c:v>
                </c:pt>
                <c:pt idx="24">
                  <c:v>361</c:v>
                </c:pt>
                <c:pt idx="25">
                  <c:v>360</c:v>
                </c:pt>
                <c:pt idx="26">
                  <c:v>360</c:v>
                </c:pt>
                <c:pt idx="27">
                  <c:v>359</c:v>
                </c:pt>
                <c:pt idx="28">
                  <c:v>360</c:v>
                </c:pt>
                <c:pt idx="29">
                  <c:v>359</c:v>
                </c:pt>
                <c:pt idx="30">
                  <c:v>359</c:v>
                </c:pt>
                <c:pt idx="31">
                  <c:v>359</c:v>
                </c:pt>
                <c:pt idx="32">
                  <c:v>358</c:v>
                </c:pt>
                <c:pt idx="33">
                  <c:v>358</c:v>
                </c:pt>
                <c:pt idx="34">
                  <c:v>358</c:v>
                </c:pt>
                <c:pt idx="35">
                  <c:v>358</c:v>
                </c:pt>
                <c:pt idx="36">
                  <c:v>358</c:v>
                </c:pt>
                <c:pt idx="37">
                  <c:v>356</c:v>
                </c:pt>
                <c:pt idx="38">
                  <c:v>357</c:v>
                </c:pt>
                <c:pt idx="39">
                  <c:v>357</c:v>
                </c:pt>
                <c:pt idx="40">
                  <c:v>356</c:v>
                </c:pt>
                <c:pt idx="41">
                  <c:v>356</c:v>
                </c:pt>
                <c:pt idx="42">
                  <c:v>356</c:v>
                </c:pt>
                <c:pt idx="43">
                  <c:v>355</c:v>
                </c:pt>
                <c:pt idx="44">
                  <c:v>355</c:v>
                </c:pt>
                <c:pt idx="45">
                  <c:v>355</c:v>
                </c:pt>
                <c:pt idx="46">
                  <c:v>355</c:v>
                </c:pt>
                <c:pt idx="47">
                  <c:v>355</c:v>
                </c:pt>
                <c:pt idx="48">
                  <c:v>354</c:v>
                </c:pt>
                <c:pt idx="49">
                  <c:v>354</c:v>
                </c:pt>
                <c:pt idx="50">
                  <c:v>354</c:v>
                </c:pt>
                <c:pt idx="51">
                  <c:v>354</c:v>
                </c:pt>
                <c:pt idx="52">
                  <c:v>353</c:v>
                </c:pt>
                <c:pt idx="53">
                  <c:v>352</c:v>
                </c:pt>
                <c:pt idx="54">
                  <c:v>353</c:v>
                </c:pt>
                <c:pt idx="55">
                  <c:v>353</c:v>
                </c:pt>
                <c:pt idx="56">
                  <c:v>353</c:v>
                </c:pt>
                <c:pt idx="57">
                  <c:v>352</c:v>
                </c:pt>
                <c:pt idx="58">
                  <c:v>352</c:v>
                </c:pt>
                <c:pt idx="59">
                  <c:v>352</c:v>
                </c:pt>
                <c:pt idx="60">
                  <c:v>352</c:v>
                </c:pt>
                <c:pt idx="61">
                  <c:v>351</c:v>
                </c:pt>
                <c:pt idx="62">
                  <c:v>351</c:v>
                </c:pt>
                <c:pt idx="63">
                  <c:v>351</c:v>
                </c:pt>
                <c:pt idx="64">
                  <c:v>351</c:v>
                </c:pt>
                <c:pt idx="65">
                  <c:v>351</c:v>
                </c:pt>
                <c:pt idx="66">
                  <c:v>350</c:v>
                </c:pt>
                <c:pt idx="67">
                  <c:v>350</c:v>
                </c:pt>
                <c:pt idx="68">
                  <c:v>350</c:v>
                </c:pt>
                <c:pt idx="69">
                  <c:v>349</c:v>
                </c:pt>
                <c:pt idx="70">
                  <c:v>349</c:v>
                </c:pt>
                <c:pt idx="71">
                  <c:v>348</c:v>
                </c:pt>
                <c:pt idx="72">
                  <c:v>349</c:v>
                </c:pt>
                <c:pt idx="73">
                  <c:v>348</c:v>
                </c:pt>
                <c:pt idx="74">
                  <c:v>348</c:v>
                </c:pt>
                <c:pt idx="75">
                  <c:v>348</c:v>
                </c:pt>
                <c:pt idx="76">
                  <c:v>347</c:v>
                </c:pt>
                <c:pt idx="77">
                  <c:v>347</c:v>
                </c:pt>
                <c:pt idx="78">
                  <c:v>347</c:v>
                </c:pt>
                <c:pt idx="79">
                  <c:v>346</c:v>
                </c:pt>
                <c:pt idx="80">
                  <c:v>347</c:v>
                </c:pt>
                <c:pt idx="81">
                  <c:v>347</c:v>
                </c:pt>
                <c:pt idx="82">
                  <c:v>346</c:v>
                </c:pt>
                <c:pt idx="83">
                  <c:v>345</c:v>
                </c:pt>
                <c:pt idx="84">
                  <c:v>346</c:v>
                </c:pt>
                <c:pt idx="85">
                  <c:v>346</c:v>
                </c:pt>
                <c:pt idx="86">
                  <c:v>345</c:v>
                </c:pt>
                <c:pt idx="87">
                  <c:v>347</c:v>
                </c:pt>
                <c:pt idx="88">
                  <c:v>345</c:v>
                </c:pt>
                <c:pt idx="89">
                  <c:v>345</c:v>
                </c:pt>
                <c:pt idx="90">
                  <c:v>345</c:v>
                </c:pt>
                <c:pt idx="91">
                  <c:v>345</c:v>
                </c:pt>
                <c:pt idx="92">
                  <c:v>344</c:v>
                </c:pt>
                <c:pt idx="93">
                  <c:v>345</c:v>
                </c:pt>
                <c:pt idx="94">
                  <c:v>343</c:v>
                </c:pt>
                <c:pt idx="95">
                  <c:v>342</c:v>
                </c:pt>
                <c:pt idx="96">
                  <c:v>342</c:v>
                </c:pt>
                <c:pt idx="97">
                  <c:v>343</c:v>
                </c:pt>
                <c:pt idx="98">
                  <c:v>343</c:v>
                </c:pt>
                <c:pt idx="99">
                  <c:v>342</c:v>
                </c:pt>
                <c:pt idx="100">
                  <c:v>342</c:v>
                </c:pt>
                <c:pt idx="101">
                  <c:v>342</c:v>
                </c:pt>
                <c:pt idx="102">
                  <c:v>342</c:v>
                </c:pt>
                <c:pt idx="103">
                  <c:v>341</c:v>
                </c:pt>
                <c:pt idx="104">
                  <c:v>341</c:v>
                </c:pt>
                <c:pt idx="105">
                  <c:v>341</c:v>
                </c:pt>
                <c:pt idx="106">
                  <c:v>340</c:v>
                </c:pt>
                <c:pt idx="107">
                  <c:v>340</c:v>
                </c:pt>
                <c:pt idx="108">
                  <c:v>340</c:v>
                </c:pt>
                <c:pt idx="109">
                  <c:v>340</c:v>
                </c:pt>
                <c:pt idx="110">
                  <c:v>338</c:v>
                </c:pt>
                <c:pt idx="111">
                  <c:v>339</c:v>
                </c:pt>
                <c:pt idx="112">
                  <c:v>338</c:v>
                </c:pt>
                <c:pt idx="113">
                  <c:v>338</c:v>
                </c:pt>
                <c:pt idx="114">
                  <c:v>339</c:v>
                </c:pt>
                <c:pt idx="115">
                  <c:v>338</c:v>
                </c:pt>
                <c:pt idx="116">
                  <c:v>338</c:v>
                </c:pt>
                <c:pt idx="117">
                  <c:v>337</c:v>
                </c:pt>
                <c:pt idx="118">
                  <c:v>336</c:v>
                </c:pt>
                <c:pt idx="119">
                  <c:v>337</c:v>
                </c:pt>
                <c:pt idx="120">
                  <c:v>336</c:v>
                </c:pt>
                <c:pt idx="121">
                  <c:v>337</c:v>
                </c:pt>
                <c:pt idx="122">
                  <c:v>336</c:v>
                </c:pt>
                <c:pt idx="123">
                  <c:v>335</c:v>
                </c:pt>
                <c:pt idx="124">
                  <c:v>336</c:v>
                </c:pt>
                <c:pt idx="125">
                  <c:v>336</c:v>
                </c:pt>
                <c:pt idx="126">
                  <c:v>336</c:v>
                </c:pt>
                <c:pt idx="127">
                  <c:v>335</c:v>
                </c:pt>
                <c:pt idx="128">
                  <c:v>334</c:v>
                </c:pt>
                <c:pt idx="129">
                  <c:v>335</c:v>
                </c:pt>
                <c:pt idx="130">
                  <c:v>334</c:v>
                </c:pt>
                <c:pt idx="131">
                  <c:v>334</c:v>
                </c:pt>
                <c:pt idx="132">
                  <c:v>334</c:v>
                </c:pt>
                <c:pt idx="133">
                  <c:v>334</c:v>
                </c:pt>
                <c:pt idx="134">
                  <c:v>334</c:v>
                </c:pt>
                <c:pt idx="135">
                  <c:v>333</c:v>
                </c:pt>
                <c:pt idx="136">
                  <c:v>333</c:v>
                </c:pt>
                <c:pt idx="137">
                  <c:v>332</c:v>
                </c:pt>
                <c:pt idx="138">
                  <c:v>333</c:v>
                </c:pt>
                <c:pt idx="139">
                  <c:v>333</c:v>
                </c:pt>
                <c:pt idx="140">
                  <c:v>332</c:v>
                </c:pt>
                <c:pt idx="141">
                  <c:v>332</c:v>
                </c:pt>
                <c:pt idx="142">
                  <c:v>332</c:v>
                </c:pt>
                <c:pt idx="143">
                  <c:v>332</c:v>
                </c:pt>
                <c:pt idx="144">
                  <c:v>331</c:v>
                </c:pt>
                <c:pt idx="145">
                  <c:v>331</c:v>
                </c:pt>
                <c:pt idx="146">
                  <c:v>331</c:v>
                </c:pt>
                <c:pt idx="147">
                  <c:v>331</c:v>
                </c:pt>
                <c:pt idx="148">
                  <c:v>331</c:v>
                </c:pt>
                <c:pt idx="149">
                  <c:v>331</c:v>
                </c:pt>
                <c:pt idx="150">
                  <c:v>330</c:v>
                </c:pt>
                <c:pt idx="151">
                  <c:v>330</c:v>
                </c:pt>
                <c:pt idx="152">
                  <c:v>330</c:v>
                </c:pt>
                <c:pt idx="153">
                  <c:v>330</c:v>
                </c:pt>
                <c:pt idx="154">
                  <c:v>330</c:v>
                </c:pt>
                <c:pt idx="155">
                  <c:v>329</c:v>
                </c:pt>
                <c:pt idx="156">
                  <c:v>329</c:v>
                </c:pt>
                <c:pt idx="157">
                  <c:v>328</c:v>
                </c:pt>
                <c:pt idx="158">
                  <c:v>329</c:v>
                </c:pt>
                <c:pt idx="159">
                  <c:v>329</c:v>
                </c:pt>
                <c:pt idx="160">
                  <c:v>329</c:v>
                </c:pt>
                <c:pt idx="161">
                  <c:v>328</c:v>
                </c:pt>
                <c:pt idx="162">
                  <c:v>327</c:v>
                </c:pt>
                <c:pt idx="163">
                  <c:v>328</c:v>
                </c:pt>
                <c:pt idx="164">
                  <c:v>328</c:v>
                </c:pt>
                <c:pt idx="165">
                  <c:v>328</c:v>
                </c:pt>
                <c:pt idx="166">
                  <c:v>327</c:v>
                </c:pt>
                <c:pt idx="167">
                  <c:v>328</c:v>
                </c:pt>
                <c:pt idx="168">
                  <c:v>327</c:v>
                </c:pt>
                <c:pt idx="169">
                  <c:v>327</c:v>
                </c:pt>
                <c:pt idx="170">
                  <c:v>327</c:v>
                </c:pt>
                <c:pt idx="171">
                  <c:v>327</c:v>
                </c:pt>
                <c:pt idx="172">
                  <c:v>327</c:v>
                </c:pt>
                <c:pt idx="173">
                  <c:v>326</c:v>
                </c:pt>
                <c:pt idx="174">
                  <c:v>327</c:v>
                </c:pt>
                <c:pt idx="175">
                  <c:v>326</c:v>
                </c:pt>
                <c:pt idx="176">
                  <c:v>326</c:v>
                </c:pt>
                <c:pt idx="177">
                  <c:v>326</c:v>
                </c:pt>
                <c:pt idx="178">
                  <c:v>326</c:v>
                </c:pt>
                <c:pt idx="179">
                  <c:v>326</c:v>
                </c:pt>
                <c:pt idx="180">
                  <c:v>326</c:v>
                </c:pt>
                <c:pt idx="181">
                  <c:v>326</c:v>
                </c:pt>
                <c:pt idx="182">
                  <c:v>326</c:v>
                </c:pt>
                <c:pt idx="183">
                  <c:v>326</c:v>
                </c:pt>
                <c:pt idx="184">
                  <c:v>326</c:v>
                </c:pt>
                <c:pt idx="185">
                  <c:v>325</c:v>
                </c:pt>
                <c:pt idx="186">
                  <c:v>325</c:v>
                </c:pt>
                <c:pt idx="187">
                  <c:v>326</c:v>
                </c:pt>
                <c:pt idx="188">
                  <c:v>325</c:v>
                </c:pt>
                <c:pt idx="189">
                  <c:v>325</c:v>
                </c:pt>
                <c:pt idx="190">
                  <c:v>324</c:v>
                </c:pt>
                <c:pt idx="191">
                  <c:v>325</c:v>
                </c:pt>
                <c:pt idx="192">
                  <c:v>325</c:v>
                </c:pt>
                <c:pt idx="193">
                  <c:v>325</c:v>
                </c:pt>
                <c:pt idx="194">
                  <c:v>324</c:v>
                </c:pt>
                <c:pt idx="195">
                  <c:v>324</c:v>
                </c:pt>
                <c:pt idx="196">
                  <c:v>325</c:v>
                </c:pt>
                <c:pt idx="197">
                  <c:v>323</c:v>
                </c:pt>
                <c:pt idx="198">
                  <c:v>324</c:v>
                </c:pt>
                <c:pt idx="199">
                  <c:v>324</c:v>
                </c:pt>
                <c:pt idx="200">
                  <c:v>324</c:v>
                </c:pt>
                <c:pt idx="201">
                  <c:v>324</c:v>
                </c:pt>
                <c:pt idx="202">
                  <c:v>324</c:v>
                </c:pt>
                <c:pt idx="203">
                  <c:v>324</c:v>
                </c:pt>
                <c:pt idx="204">
                  <c:v>324</c:v>
                </c:pt>
                <c:pt idx="205">
                  <c:v>324</c:v>
                </c:pt>
                <c:pt idx="206">
                  <c:v>323</c:v>
                </c:pt>
                <c:pt idx="207">
                  <c:v>324</c:v>
                </c:pt>
                <c:pt idx="208">
                  <c:v>324</c:v>
                </c:pt>
                <c:pt idx="209">
                  <c:v>323</c:v>
                </c:pt>
                <c:pt idx="210">
                  <c:v>323</c:v>
                </c:pt>
                <c:pt idx="211">
                  <c:v>323</c:v>
                </c:pt>
                <c:pt idx="212">
                  <c:v>323</c:v>
                </c:pt>
                <c:pt idx="213">
                  <c:v>323</c:v>
                </c:pt>
                <c:pt idx="214">
                  <c:v>323</c:v>
                </c:pt>
                <c:pt idx="215">
                  <c:v>323</c:v>
                </c:pt>
                <c:pt idx="216">
                  <c:v>323</c:v>
                </c:pt>
                <c:pt idx="217">
                  <c:v>323</c:v>
                </c:pt>
                <c:pt idx="218">
                  <c:v>322</c:v>
                </c:pt>
                <c:pt idx="219">
                  <c:v>322</c:v>
                </c:pt>
                <c:pt idx="220">
                  <c:v>322</c:v>
                </c:pt>
                <c:pt idx="221">
                  <c:v>322</c:v>
                </c:pt>
                <c:pt idx="222">
                  <c:v>321</c:v>
                </c:pt>
                <c:pt idx="223">
                  <c:v>322</c:v>
                </c:pt>
                <c:pt idx="224">
                  <c:v>322</c:v>
                </c:pt>
                <c:pt idx="225">
                  <c:v>322</c:v>
                </c:pt>
                <c:pt idx="226">
                  <c:v>322</c:v>
                </c:pt>
                <c:pt idx="227">
                  <c:v>322</c:v>
                </c:pt>
                <c:pt idx="228">
                  <c:v>322</c:v>
                </c:pt>
                <c:pt idx="229">
                  <c:v>322</c:v>
                </c:pt>
                <c:pt idx="230">
                  <c:v>321</c:v>
                </c:pt>
                <c:pt idx="231">
                  <c:v>320</c:v>
                </c:pt>
                <c:pt idx="232">
                  <c:v>320</c:v>
                </c:pt>
                <c:pt idx="233">
                  <c:v>320</c:v>
                </c:pt>
                <c:pt idx="234">
                  <c:v>321</c:v>
                </c:pt>
                <c:pt idx="235">
                  <c:v>321</c:v>
                </c:pt>
                <c:pt idx="236">
                  <c:v>320</c:v>
                </c:pt>
                <c:pt idx="237">
                  <c:v>321</c:v>
                </c:pt>
                <c:pt idx="238">
                  <c:v>321</c:v>
                </c:pt>
                <c:pt idx="239">
                  <c:v>321</c:v>
                </c:pt>
                <c:pt idx="240">
                  <c:v>320</c:v>
                </c:pt>
                <c:pt idx="241">
                  <c:v>320</c:v>
                </c:pt>
                <c:pt idx="242">
                  <c:v>320</c:v>
                </c:pt>
                <c:pt idx="243">
                  <c:v>319</c:v>
                </c:pt>
                <c:pt idx="244">
                  <c:v>320</c:v>
                </c:pt>
                <c:pt idx="245">
                  <c:v>319</c:v>
                </c:pt>
                <c:pt idx="246">
                  <c:v>319</c:v>
                </c:pt>
                <c:pt idx="247">
                  <c:v>318</c:v>
                </c:pt>
                <c:pt idx="248">
                  <c:v>318</c:v>
                </c:pt>
                <c:pt idx="249">
                  <c:v>320</c:v>
                </c:pt>
                <c:pt idx="250">
                  <c:v>319</c:v>
                </c:pt>
                <c:pt idx="251">
                  <c:v>319</c:v>
                </c:pt>
                <c:pt idx="252">
                  <c:v>319</c:v>
                </c:pt>
                <c:pt idx="253">
                  <c:v>319</c:v>
                </c:pt>
                <c:pt idx="254">
                  <c:v>319</c:v>
                </c:pt>
                <c:pt idx="255">
                  <c:v>319</c:v>
                </c:pt>
                <c:pt idx="256">
                  <c:v>318</c:v>
                </c:pt>
                <c:pt idx="257">
                  <c:v>319</c:v>
                </c:pt>
                <c:pt idx="258">
                  <c:v>319</c:v>
                </c:pt>
                <c:pt idx="259">
                  <c:v>318</c:v>
                </c:pt>
                <c:pt idx="260">
                  <c:v>318</c:v>
                </c:pt>
                <c:pt idx="261">
                  <c:v>318</c:v>
                </c:pt>
                <c:pt idx="262">
                  <c:v>318</c:v>
                </c:pt>
                <c:pt idx="263">
                  <c:v>317</c:v>
                </c:pt>
                <c:pt idx="264">
                  <c:v>317</c:v>
                </c:pt>
                <c:pt idx="265">
                  <c:v>318</c:v>
                </c:pt>
                <c:pt idx="266">
                  <c:v>318</c:v>
                </c:pt>
                <c:pt idx="267">
                  <c:v>316</c:v>
                </c:pt>
                <c:pt idx="268">
                  <c:v>317</c:v>
                </c:pt>
                <c:pt idx="269">
                  <c:v>316</c:v>
                </c:pt>
                <c:pt idx="270">
                  <c:v>317</c:v>
                </c:pt>
                <c:pt idx="271">
                  <c:v>316</c:v>
                </c:pt>
                <c:pt idx="272">
                  <c:v>317</c:v>
                </c:pt>
                <c:pt idx="273">
                  <c:v>317</c:v>
                </c:pt>
                <c:pt idx="274">
                  <c:v>317</c:v>
                </c:pt>
                <c:pt idx="275">
                  <c:v>316</c:v>
                </c:pt>
                <c:pt idx="276">
                  <c:v>317</c:v>
                </c:pt>
                <c:pt idx="277">
                  <c:v>316</c:v>
                </c:pt>
                <c:pt idx="278">
                  <c:v>316</c:v>
                </c:pt>
                <c:pt idx="279">
                  <c:v>316</c:v>
                </c:pt>
                <c:pt idx="280">
                  <c:v>316</c:v>
                </c:pt>
                <c:pt idx="281">
                  <c:v>316</c:v>
                </c:pt>
                <c:pt idx="282">
                  <c:v>315</c:v>
                </c:pt>
                <c:pt idx="283">
                  <c:v>316</c:v>
                </c:pt>
                <c:pt idx="284">
                  <c:v>315</c:v>
                </c:pt>
                <c:pt idx="285">
                  <c:v>315</c:v>
                </c:pt>
                <c:pt idx="286">
                  <c:v>315</c:v>
                </c:pt>
                <c:pt idx="287">
                  <c:v>314</c:v>
                </c:pt>
                <c:pt idx="288">
                  <c:v>315</c:v>
                </c:pt>
                <c:pt idx="289">
                  <c:v>315</c:v>
                </c:pt>
                <c:pt idx="290">
                  <c:v>315</c:v>
                </c:pt>
                <c:pt idx="291">
                  <c:v>314</c:v>
                </c:pt>
                <c:pt idx="292">
                  <c:v>314</c:v>
                </c:pt>
                <c:pt idx="293">
                  <c:v>314</c:v>
                </c:pt>
                <c:pt idx="294">
                  <c:v>313</c:v>
                </c:pt>
                <c:pt idx="295">
                  <c:v>314</c:v>
                </c:pt>
                <c:pt idx="296">
                  <c:v>313</c:v>
                </c:pt>
                <c:pt idx="297">
                  <c:v>313</c:v>
                </c:pt>
                <c:pt idx="298">
                  <c:v>313</c:v>
                </c:pt>
                <c:pt idx="299">
                  <c:v>314</c:v>
                </c:pt>
                <c:pt idx="300">
                  <c:v>313</c:v>
                </c:pt>
                <c:pt idx="301">
                  <c:v>313</c:v>
                </c:pt>
                <c:pt idx="302">
                  <c:v>312</c:v>
                </c:pt>
                <c:pt idx="303">
                  <c:v>312</c:v>
                </c:pt>
                <c:pt idx="304">
                  <c:v>312</c:v>
                </c:pt>
                <c:pt idx="305">
                  <c:v>312</c:v>
                </c:pt>
                <c:pt idx="306">
                  <c:v>312</c:v>
                </c:pt>
                <c:pt idx="307">
                  <c:v>311</c:v>
                </c:pt>
                <c:pt idx="308">
                  <c:v>312</c:v>
                </c:pt>
                <c:pt idx="309">
                  <c:v>312</c:v>
                </c:pt>
                <c:pt idx="310">
                  <c:v>311</c:v>
                </c:pt>
                <c:pt idx="311">
                  <c:v>312</c:v>
                </c:pt>
                <c:pt idx="312">
                  <c:v>312</c:v>
                </c:pt>
                <c:pt idx="313">
                  <c:v>311</c:v>
                </c:pt>
                <c:pt idx="314">
                  <c:v>311</c:v>
                </c:pt>
                <c:pt idx="315">
                  <c:v>311</c:v>
                </c:pt>
                <c:pt idx="316">
                  <c:v>311</c:v>
                </c:pt>
                <c:pt idx="317">
                  <c:v>310</c:v>
                </c:pt>
                <c:pt idx="318">
                  <c:v>311</c:v>
                </c:pt>
                <c:pt idx="319">
                  <c:v>309</c:v>
                </c:pt>
                <c:pt idx="320">
                  <c:v>310</c:v>
                </c:pt>
                <c:pt idx="321">
                  <c:v>310</c:v>
                </c:pt>
                <c:pt idx="322">
                  <c:v>310</c:v>
                </c:pt>
                <c:pt idx="323">
                  <c:v>310</c:v>
                </c:pt>
                <c:pt idx="324">
                  <c:v>309</c:v>
                </c:pt>
                <c:pt idx="325">
                  <c:v>310</c:v>
                </c:pt>
                <c:pt idx="326">
                  <c:v>309</c:v>
                </c:pt>
                <c:pt idx="327">
                  <c:v>309</c:v>
                </c:pt>
                <c:pt idx="328">
                  <c:v>309</c:v>
                </c:pt>
                <c:pt idx="329">
                  <c:v>308</c:v>
                </c:pt>
                <c:pt idx="330">
                  <c:v>308</c:v>
                </c:pt>
                <c:pt idx="331">
                  <c:v>309</c:v>
                </c:pt>
                <c:pt idx="332">
                  <c:v>307</c:v>
                </c:pt>
                <c:pt idx="333">
                  <c:v>308</c:v>
                </c:pt>
                <c:pt idx="334">
                  <c:v>308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Лист1!$K$1</c:f>
              <c:strCache>
                <c:ptCount val="1"/>
                <c:pt idx="0">
                  <c:v>U8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Лист1!$K$2:$K$601</c:f>
              <c:numCache>
                <c:formatCode>General</c:formatCode>
                <c:ptCount val="600"/>
              </c:numCache>
            </c:numRef>
          </c:yVal>
          <c:smooth val="1"/>
        </c:ser>
        <c:ser>
          <c:idx val="8"/>
          <c:order val="8"/>
          <c:tx>
            <c:strRef>
              <c:f>Лист1!$L$1</c:f>
              <c:strCache>
                <c:ptCount val="1"/>
                <c:pt idx="0">
                  <c:v>U9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Лист1!$L$2:$L$601</c:f>
              <c:numCache>
                <c:formatCode>General</c:formatCode>
                <c:ptCount val="600"/>
                <c:pt idx="0">
                  <c:v>358</c:v>
                </c:pt>
                <c:pt idx="1">
                  <c:v>357</c:v>
                </c:pt>
                <c:pt idx="2">
                  <c:v>356</c:v>
                </c:pt>
                <c:pt idx="3">
                  <c:v>356</c:v>
                </c:pt>
                <c:pt idx="4">
                  <c:v>355</c:v>
                </c:pt>
                <c:pt idx="5">
                  <c:v>354</c:v>
                </c:pt>
                <c:pt idx="6">
                  <c:v>354</c:v>
                </c:pt>
                <c:pt idx="7">
                  <c:v>353</c:v>
                </c:pt>
                <c:pt idx="8">
                  <c:v>352</c:v>
                </c:pt>
                <c:pt idx="9">
                  <c:v>351</c:v>
                </c:pt>
                <c:pt idx="10">
                  <c:v>351</c:v>
                </c:pt>
                <c:pt idx="11">
                  <c:v>350</c:v>
                </c:pt>
                <c:pt idx="12">
                  <c:v>349</c:v>
                </c:pt>
                <c:pt idx="13">
                  <c:v>350</c:v>
                </c:pt>
                <c:pt idx="14">
                  <c:v>349</c:v>
                </c:pt>
                <c:pt idx="15">
                  <c:v>349</c:v>
                </c:pt>
                <c:pt idx="16">
                  <c:v>349</c:v>
                </c:pt>
                <c:pt idx="17">
                  <c:v>348</c:v>
                </c:pt>
                <c:pt idx="18">
                  <c:v>348</c:v>
                </c:pt>
                <c:pt idx="19">
                  <c:v>347</c:v>
                </c:pt>
                <c:pt idx="20">
                  <c:v>347</c:v>
                </c:pt>
                <c:pt idx="21">
                  <c:v>346</c:v>
                </c:pt>
                <c:pt idx="22">
                  <c:v>347</c:v>
                </c:pt>
                <c:pt idx="23">
                  <c:v>346</c:v>
                </c:pt>
                <c:pt idx="24">
                  <c:v>343</c:v>
                </c:pt>
                <c:pt idx="25">
                  <c:v>343</c:v>
                </c:pt>
                <c:pt idx="26">
                  <c:v>344</c:v>
                </c:pt>
                <c:pt idx="27">
                  <c:v>343</c:v>
                </c:pt>
                <c:pt idx="28">
                  <c:v>343</c:v>
                </c:pt>
                <c:pt idx="29">
                  <c:v>343</c:v>
                </c:pt>
                <c:pt idx="30">
                  <c:v>344</c:v>
                </c:pt>
                <c:pt idx="31">
                  <c:v>343</c:v>
                </c:pt>
                <c:pt idx="32">
                  <c:v>345</c:v>
                </c:pt>
                <c:pt idx="33">
                  <c:v>344</c:v>
                </c:pt>
                <c:pt idx="34">
                  <c:v>344</c:v>
                </c:pt>
                <c:pt idx="35">
                  <c:v>344</c:v>
                </c:pt>
                <c:pt idx="36">
                  <c:v>345</c:v>
                </c:pt>
                <c:pt idx="37">
                  <c:v>344</c:v>
                </c:pt>
                <c:pt idx="38">
                  <c:v>344</c:v>
                </c:pt>
                <c:pt idx="39">
                  <c:v>343</c:v>
                </c:pt>
                <c:pt idx="40">
                  <c:v>343</c:v>
                </c:pt>
                <c:pt idx="41">
                  <c:v>342</c:v>
                </c:pt>
                <c:pt idx="42">
                  <c:v>342</c:v>
                </c:pt>
                <c:pt idx="43">
                  <c:v>343</c:v>
                </c:pt>
                <c:pt idx="44">
                  <c:v>343</c:v>
                </c:pt>
                <c:pt idx="45">
                  <c:v>342</c:v>
                </c:pt>
                <c:pt idx="46">
                  <c:v>342</c:v>
                </c:pt>
                <c:pt idx="47">
                  <c:v>342</c:v>
                </c:pt>
                <c:pt idx="48">
                  <c:v>342</c:v>
                </c:pt>
                <c:pt idx="49">
                  <c:v>341</c:v>
                </c:pt>
                <c:pt idx="50">
                  <c:v>342</c:v>
                </c:pt>
                <c:pt idx="51">
                  <c:v>341</c:v>
                </c:pt>
                <c:pt idx="52">
                  <c:v>341</c:v>
                </c:pt>
                <c:pt idx="53">
                  <c:v>340</c:v>
                </c:pt>
                <c:pt idx="54">
                  <c:v>341</c:v>
                </c:pt>
                <c:pt idx="55">
                  <c:v>339</c:v>
                </c:pt>
                <c:pt idx="56">
                  <c:v>339</c:v>
                </c:pt>
                <c:pt idx="57">
                  <c:v>339</c:v>
                </c:pt>
                <c:pt idx="58">
                  <c:v>340</c:v>
                </c:pt>
                <c:pt idx="59">
                  <c:v>338</c:v>
                </c:pt>
                <c:pt idx="60">
                  <c:v>339</c:v>
                </c:pt>
                <c:pt idx="61">
                  <c:v>341</c:v>
                </c:pt>
                <c:pt idx="62">
                  <c:v>340</c:v>
                </c:pt>
                <c:pt idx="63">
                  <c:v>341</c:v>
                </c:pt>
                <c:pt idx="64">
                  <c:v>340</c:v>
                </c:pt>
                <c:pt idx="65">
                  <c:v>339</c:v>
                </c:pt>
                <c:pt idx="66">
                  <c:v>339</c:v>
                </c:pt>
                <c:pt idx="67">
                  <c:v>339</c:v>
                </c:pt>
                <c:pt idx="68">
                  <c:v>339</c:v>
                </c:pt>
                <c:pt idx="69">
                  <c:v>339</c:v>
                </c:pt>
                <c:pt idx="70">
                  <c:v>339</c:v>
                </c:pt>
                <c:pt idx="71">
                  <c:v>338</c:v>
                </c:pt>
                <c:pt idx="72">
                  <c:v>339</c:v>
                </c:pt>
                <c:pt idx="73">
                  <c:v>338</c:v>
                </c:pt>
                <c:pt idx="74">
                  <c:v>337</c:v>
                </c:pt>
                <c:pt idx="75">
                  <c:v>338</c:v>
                </c:pt>
                <c:pt idx="76">
                  <c:v>337</c:v>
                </c:pt>
                <c:pt idx="77">
                  <c:v>337</c:v>
                </c:pt>
                <c:pt idx="78">
                  <c:v>337</c:v>
                </c:pt>
                <c:pt idx="79">
                  <c:v>337</c:v>
                </c:pt>
                <c:pt idx="80">
                  <c:v>337</c:v>
                </c:pt>
                <c:pt idx="81">
                  <c:v>337</c:v>
                </c:pt>
                <c:pt idx="82">
                  <c:v>336</c:v>
                </c:pt>
                <c:pt idx="83">
                  <c:v>336</c:v>
                </c:pt>
                <c:pt idx="84">
                  <c:v>336</c:v>
                </c:pt>
                <c:pt idx="85">
                  <c:v>335</c:v>
                </c:pt>
                <c:pt idx="86">
                  <c:v>335</c:v>
                </c:pt>
                <c:pt idx="87">
                  <c:v>336</c:v>
                </c:pt>
                <c:pt idx="88">
                  <c:v>335</c:v>
                </c:pt>
                <c:pt idx="89">
                  <c:v>334</c:v>
                </c:pt>
                <c:pt idx="90">
                  <c:v>334</c:v>
                </c:pt>
                <c:pt idx="91">
                  <c:v>335</c:v>
                </c:pt>
                <c:pt idx="92">
                  <c:v>334</c:v>
                </c:pt>
                <c:pt idx="93">
                  <c:v>335</c:v>
                </c:pt>
                <c:pt idx="94">
                  <c:v>334</c:v>
                </c:pt>
                <c:pt idx="95">
                  <c:v>332</c:v>
                </c:pt>
                <c:pt idx="96">
                  <c:v>333</c:v>
                </c:pt>
                <c:pt idx="97">
                  <c:v>334</c:v>
                </c:pt>
                <c:pt idx="98">
                  <c:v>333</c:v>
                </c:pt>
                <c:pt idx="99">
                  <c:v>332</c:v>
                </c:pt>
                <c:pt idx="100">
                  <c:v>332</c:v>
                </c:pt>
                <c:pt idx="101">
                  <c:v>332</c:v>
                </c:pt>
                <c:pt idx="102">
                  <c:v>332</c:v>
                </c:pt>
                <c:pt idx="103">
                  <c:v>330</c:v>
                </c:pt>
                <c:pt idx="104">
                  <c:v>330</c:v>
                </c:pt>
                <c:pt idx="105">
                  <c:v>331</c:v>
                </c:pt>
                <c:pt idx="106">
                  <c:v>331</c:v>
                </c:pt>
                <c:pt idx="107">
                  <c:v>331</c:v>
                </c:pt>
                <c:pt idx="108">
                  <c:v>330</c:v>
                </c:pt>
                <c:pt idx="109">
                  <c:v>330</c:v>
                </c:pt>
                <c:pt idx="110">
                  <c:v>329</c:v>
                </c:pt>
                <c:pt idx="111">
                  <c:v>329</c:v>
                </c:pt>
                <c:pt idx="112">
                  <c:v>329</c:v>
                </c:pt>
                <c:pt idx="113">
                  <c:v>328</c:v>
                </c:pt>
                <c:pt idx="114">
                  <c:v>329</c:v>
                </c:pt>
                <c:pt idx="115">
                  <c:v>328</c:v>
                </c:pt>
                <c:pt idx="116">
                  <c:v>329</c:v>
                </c:pt>
                <c:pt idx="117">
                  <c:v>328</c:v>
                </c:pt>
                <c:pt idx="118">
                  <c:v>327</c:v>
                </c:pt>
                <c:pt idx="119">
                  <c:v>328</c:v>
                </c:pt>
                <c:pt idx="120">
                  <c:v>328</c:v>
                </c:pt>
                <c:pt idx="121">
                  <c:v>327</c:v>
                </c:pt>
                <c:pt idx="122">
                  <c:v>327</c:v>
                </c:pt>
                <c:pt idx="123">
                  <c:v>326</c:v>
                </c:pt>
                <c:pt idx="124">
                  <c:v>326</c:v>
                </c:pt>
                <c:pt idx="125">
                  <c:v>326</c:v>
                </c:pt>
                <c:pt idx="126">
                  <c:v>326</c:v>
                </c:pt>
                <c:pt idx="127">
                  <c:v>326</c:v>
                </c:pt>
                <c:pt idx="128">
                  <c:v>326</c:v>
                </c:pt>
                <c:pt idx="129">
                  <c:v>326</c:v>
                </c:pt>
                <c:pt idx="130">
                  <c:v>325</c:v>
                </c:pt>
                <c:pt idx="131">
                  <c:v>326</c:v>
                </c:pt>
                <c:pt idx="132">
                  <c:v>325</c:v>
                </c:pt>
                <c:pt idx="133">
                  <c:v>325</c:v>
                </c:pt>
                <c:pt idx="134">
                  <c:v>325</c:v>
                </c:pt>
                <c:pt idx="135">
                  <c:v>325</c:v>
                </c:pt>
                <c:pt idx="136">
                  <c:v>325</c:v>
                </c:pt>
                <c:pt idx="137">
                  <c:v>324</c:v>
                </c:pt>
                <c:pt idx="138">
                  <c:v>324</c:v>
                </c:pt>
                <c:pt idx="139">
                  <c:v>324</c:v>
                </c:pt>
                <c:pt idx="140">
                  <c:v>324</c:v>
                </c:pt>
                <c:pt idx="141">
                  <c:v>323</c:v>
                </c:pt>
                <c:pt idx="142">
                  <c:v>323</c:v>
                </c:pt>
                <c:pt idx="143">
                  <c:v>324</c:v>
                </c:pt>
                <c:pt idx="144">
                  <c:v>323</c:v>
                </c:pt>
                <c:pt idx="145">
                  <c:v>323</c:v>
                </c:pt>
                <c:pt idx="146">
                  <c:v>323</c:v>
                </c:pt>
                <c:pt idx="147">
                  <c:v>323</c:v>
                </c:pt>
                <c:pt idx="148">
                  <c:v>323</c:v>
                </c:pt>
                <c:pt idx="149">
                  <c:v>323</c:v>
                </c:pt>
                <c:pt idx="150">
                  <c:v>322</c:v>
                </c:pt>
                <c:pt idx="151">
                  <c:v>322</c:v>
                </c:pt>
                <c:pt idx="152">
                  <c:v>322</c:v>
                </c:pt>
                <c:pt idx="153">
                  <c:v>322</c:v>
                </c:pt>
                <c:pt idx="154">
                  <c:v>321</c:v>
                </c:pt>
                <c:pt idx="155">
                  <c:v>321</c:v>
                </c:pt>
                <c:pt idx="156">
                  <c:v>321</c:v>
                </c:pt>
                <c:pt idx="157">
                  <c:v>321</c:v>
                </c:pt>
                <c:pt idx="158">
                  <c:v>321</c:v>
                </c:pt>
                <c:pt idx="159">
                  <c:v>321</c:v>
                </c:pt>
                <c:pt idx="160">
                  <c:v>321</c:v>
                </c:pt>
                <c:pt idx="161">
                  <c:v>320</c:v>
                </c:pt>
                <c:pt idx="162">
                  <c:v>321</c:v>
                </c:pt>
                <c:pt idx="163">
                  <c:v>320</c:v>
                </c:pt>
                <c:pt idx="164">
                  <c:v>320</c:v>
                </c:pt>
                <c:pt idx="165">
                  <c:v>320</c:v>
                </c:pt>
                <c:pt idx="166">
                  <c:v>320</c:v>
                </c:pt>
                <c:pt idx="167">
                  <c:v>320</c:v>
                </c:pt>
                <c:pt idx="168">
                  <c:v>320</c:v>
                </c:pt>
                <c:pt idx="169">
                  <c:v>320</c:v>
                </c:pt>
                <c:pt idx="170">
                  <c:v>319</c:v>
                </c:pt>
                <c:pt idx="171">
                  <c:v>319</c:v>
                </c:pt>
                <c:pt idx="172">
                  <c:v>319</c:v>
                </c:pt>
                <c:pt idx="173">
                  <c:v>319</c:v>
                </c:pt>
                <c:pt idx="174">
                  <c:v>319</c:v>
                </c:pt>
                <c:pt idx="175">
                  <c:v>319</c:v>
                </c:pt>
                <c:pt idx="176">
                  <c:v>319</c:v>
                </c:pt>
                <c:pt idx="177">
                  <c:v>318</c:v>
                </c:pt>
                <c:pt idx="178">
                  <c:v>318</c:v>
                </c:pt>
                <c:pt idx="179">
                  <c:v>319</c:v>
                </c:pt>
                <c:pt idx="180">
                  <c:v>319</c:v>
                </c:pt>
                <c:pt idx="181">
                  <c:v>318</c:v>
                </c:pt>
                <c:pt idx="182">
                  <c:v>317</c:v>
                </c:pt>
                <c:pt idx="183">
                  <c:v>317</c:v>
                </c:pt>
                <c:pt idx="184">
                  <c:v>318</c:v>
                </c:pt>
                <c:pt idx="185">
                  <c:v>318</c:v>
                </c:pt>
                <c:pt idx="186">
                  <c:v>318</c:v>
                </c:pt>
                <c:pt idx="187">
                  <c:v>318</c:v>
                </c:pt>
                <c:pt idx="188">
                  <c:v>318</c:v>
                </c:pt>
                <c:pt idx="189">
                  <c:v>317</c:v>
                </c:pt>
                <c:pt idx="190">
                  <c:v>317</c:v>
                </c:pt>
                <c:pt idx="191">
                  <c:v>318</c:v>
                </c:pt>
                <c:pt idx="192">
                  <c:v>316</c:v>
                </c:pt>
                <c:pt idx="193">
                  <c:v>318</c:v>
                </c:pt>
                <c:pt idx="194">
                  <c:v>317</c:v>
                </c:pt>
                <c:pt idx="195">
                  <c:v>317</c:v>
                </c:pt>
                <c:pt idx="196">
                  <c:v>316</c:v>
                </c:pt>
                <c:pt idx="197">
                  <c:v>316</c:v>
                </c:pt>
                <c:pt idx="198">
                  <c:v>316</c:v>
                </c:pt>
                <c:pt idx="199">
                  <c:v>317</c:v>
                </c:pt>
                <c:pt idx="200">
                  <c:v>317</c:v>
                </c:pt>
                <c:pt idx="201">
                  <c:v>317</c:v>
                </c:pt>
                <c:pt idx="202">
                  <c:v>317</c:v>
                </c:pt>
                <c:pt idx="203">
                  <c:v>316</c:v>
                </c:pt>
                <c:pt idx="204">
                  <c:v>317</c:v>
                </c:pt>
                <c:pt idx="205">
                  <c:v>317</c:v>
                </c:pt>
                <c:pt idx="206">
                  <c:v>317</c:v>
                </c:pt>
                <c:pt idx="207">
                  <c:v>317</c:v>
                </c:pt>
                <c:pt idx="208">
                  <c:v>317</c:v>
                </c:pt>
                <c:pt idx="209">
                  <c:v>317</c:v>
                </c:pt>
                <c:pt idx="210">
                  <c:v>316</c:v>
                </c:pt>
                <c:pt idx="211">
                  <c:v>317</c:v>
                </c:pt>
                <c:pt idx="212">
                  <c:v>317</c:v>
                </c:pt>
                <c:pt idx="213">
                  <c:v>316</c:v>
                </c:pt>
                <c:pt idx="214">
                  <c:v>317</c:v>
                </c:pt>
                <c:pt idx="215">
                  <c:v>316</c:v>
                </c:pt>
                <c:pt idx="216">
                  <c:v>316</c:v>
                </c:pt>
                <c:pt idx="217">
                  <c:v>315</c:v>
                </c:pt>
                <c:pt idx="218">
                  <c:v>316</c:v>
                </c:pt>
                <c:pt idx="219">
                  <c:v>316</c:v>
                </c:pt>
                <c:pt idx="220">
                  <c:v>316</c:v>
                </c:pt>
                <c:pt idx="221">
                  <c:v>316</c:v>
                </c:pt>
                <c:pt idx="222">
                  <c:v>316</c:v>
                </c:pt>
                <c:pt idx="223">
                  <c:v>315</c:v>
                </c:pt>
                <c:pt idx="224">
                  <c:v>316</c:v>
                </c:pt>
                <c:pt idx="225">
                  <c:v>316</c:v>
                </c:pt>
                <c:pt idx="226">
                  <c:v>315</c:v>
                </c:pt>
                <c:pt idx="227">
                  <c:v>315</c:v>
                </c:pt>
                <c:pt idx="228">
                  <c:v>316</c:v>
                </c:pt>
                <c:pt idx="229">
                  <c:v>315</c:v>
                </c:pt>
                <c:pt idx="230">
                  <c:v>315</c:v>
                </c:pt>
                <c:pt idx="231">
                  <c:v>314</c:v>
                </c:pt>
                <c:pt idx="232">
                  <c:v>315</c:v>
                </c:pt>
                <c:pt idx="233">
                  <c:v>315</c:v>
                </c:pt>
                <c:pt idx="234">
                  <c:v>315</c:v>
                </c:pt>
                <c:pt idx="235">
                  <c:v>315</c:v>
                </c:pt>
                <c:pt idx="236">
                  <c:v>314</c:v>
                </c:pt>
                <c:pt idx="237">
                  <c:v>315</c:v>
                </c:pt>
                <c:pt idx="238">
                  <c:v>314</c:v>
                </c:pt>
                <c:pt idx="239">
                  <c:v>314</c:v>
                </c:pt>
                <c:pt idx="240">
                  <c:v>314</c:v>
                </c:pt>
                <c:pt idx="241">
                  <c:v>314</c:v>
                </c:pt>
                <c:pt idx="242">
                  <c:v>314</c:v>
                </c:pt>
                <c:pt idx="243">
                  <c:v>313</c:v>
                </c:pt>
                <c:pt idx="244">
                  <c:v>315</c:v>
                </c:pt>
                <c:pt idx="245">
                  <c:v>314</c:v>
                </c:pt>
                <c:pt idx="246">
                  <c:v>314</c:v>
                </c:pt>
                <c:pt idx="247">
                  <c:v>314</c:v>
                </c:pt>
                <c:pt idx="248">
                  <c:v>314</c:v>
                </c:pt>
                <c:pt idx="249">
                  <c:v>314</c:v>
                </c:pt>
                <c:pt idx="250">
                  <c:v>314</c:v>
                </c:pt>
                <c:pt idx="251">
                  <c:v>314</c:v>
                </c:pt>
                <c:pt idx="252">
                  <c:v>314</c:v>
                </c:pt>
                <c:pt idx="253">
                  <c:v>313</c:v>
                </c:pt>
                <c:pt idx="254">
                  <c:v>314</c:v>
                </c:pt>
                <c:pt idx="255">
                  <c:v>313</c:v>
                </c:pt>
                <c:pt idx="256">
                  <c:v>313</c:v>
                </c:pt>
                <c:pt idx="257">
                  <c:v>313</c:v>
                </c:pt>
                <c:pt idx="258">
                  <c:v>313</c:v>
                </c:pt>
                <c:pt idx="259">
                  <c:v>313</c:v>
                </c:pt>
                <c:pt idx="260">
                  <c:v>313</c:v>
                </c:pt>
                <c:pt idx="261">
                  <c:v>313</c:v>
                </c:pt>
                <c:pt idx="262">
                  <c:v>313</c:v>
                </c:pt>
                <c:pt idx="263">
                  <c:v>313</c:v>
                </c:pt>
                <c:pt idx="264">
                  <c:v>312</c:v>
                </c:pt>
                <c:pt idx="265">
                  <c:v>313</c:v>
                </c:pt>
                <c:pt idx="266">
                  <c:v>312</c:v>
                </c:pt>
                <c:pt idx="267">
                  <c:v>311</c:v>
                </c:pt>
                <c:pt idx="268">
                  <c:v>312</c:v>
                </c:pt>
                <c:pt idx="269">
                  <c:v>311</c:v>
                </c:pt>
                <c:pt idx="270">
                  <c:v>312</c:v>
                </c:pt>
                <c:pt idx="271">
                  <c:v>312</c:v>
                </c:pt>
                <c:pt idx="272">
                  <c:v>311</c:v>
                </c:pt>
                <c:pt idx="273">
                  <c:v>311</c:v>
                </c:pt>
                <c:pt idx="274">
                  <c:v>311</c:v>
                </c:pt>
                <c:pt idx="275">
                  <c:v>311</c:v>
                </c:pt>
                <c:pt idx="276">
                  <c:v>311</c:v>
                </c:pt>
                <c:pt idx="277">
                  <c:v>310</c:v>
                </c:pt>
                <c:pt idx="278">
                  <c:v>311</c:v>
                </c:pt>
                <c:pt idx="279">
                  <c:v>311</c:v>
                </c:pt>
                <c:pt idx="280">
                  <c:v>311</c:v>
                </c:pt>
                <c:pt idx="281">
                  <c:v>310</c:v>
                </c:pt>
                <c:pt idx="282">
                  <c:v>311</c:v>
                </c:pt>
                <c:pt idx="283">
                  <c:v>310</c:v>
                </c:pt>
                <c:pt idx="284">
                  <c:v>311</c:v>
                </c:pt>
                <c:pt idx="285">
                  <c:v>310</c:v>
                </c:pt>
                <c:pt idx="286">
                  <c:v>310</c:v>
                </c:pt>
                <c:pt idx="287">
                  <c:v>310</c:v>
                </c:pt>
                <c:pt idx="288">
                  <c:v>310</c:v>
                </c:pt>
                <c:pt idx="289">
                  <c:v>310</c:v>
                </c:pt>
                <c:pt idx="290">
                  <c:v>310</c:v>
                </c:pt>
                <c:pt idx="291">
                  <c:v>310</c:v>
                </c:pt>
                <c:pt idx="292">
                  <c:v>310</c:v>
                </c:pt>
                <c:pt idx="293">
                  <c:v>310</c:v>
                </c:pt>
                <c:pt idx="294">
                  <c:v>309</c:v>
                </c:pt>
                <c:pt idx="295">
                  <c:v>309</c:v>
                </c:pt>
                <c:pt idx="296">
                  <c:v>309</c:v>
                </c:pt>
                <c:pt idx="297">
                  <c:v>309</c:v>
                </c:pt>
                <c:pt idx="298">
                  <c:v>309</c:v>
                </c:pt>
                <c:pt idx="299">
                  <c:v>309</c:v>
                </c:pt>
                <c:pt idx="300">
                  <c:v>309</c:v>
                </c:pt>
                <c:pt idx="301">
                  <c:v>309</c:v>
                </c:pt>
                <c:pt idx="302">
                  <c:v>309</c:v>
                </c:pt>
                <c:pt idx="303">
                  <c:v>309</c:v>
                </c:pt>
                <c:pt idx="304">
                  <c:v>308</c:v>
                </c:pt>
                <c:pt idx="305">
                  <c:v>309</c:v>
                </c:pt>
                <c:pt idx="306">
                  <c:v>307</c:v>
                </c:pt>
                <c:pt idx="307">
                  <c:v>308</c:v>
                </c:pt>
                <c:pt idx="308">
                  <c:v>308</c:v>
                </c:pt>
                <c:pt idx="309">
                  <c:v>308</c:v>
                </c:pt>
                <c:pt idx="310">
                  <c:v>308</c:v>
                </c:pt>
                <c:pt idx="311">
                  <c:v>307</c:v>
                </c:pt>
                <c:pt idx="312">
                  <c:v>308</c:v>
                </c:pt>
                <c:pt idx="313">
                  <c:v>308</c:v>
                </c:pt>
                <c:pt idx="314">
                  <c:v>307</c:v>
                </c:pt>
                <c:pt idx="315">
                  <c:v>307</c:v>
                </c:pt>
                <c:pt idx="316">
                  <c:v>307</c:v>
                </c:pt>
                <c:pt idx="317">
                  <c:v>307</c:v>
                </c:pt>
                <c:pt idx="318">
                  <c:v>306</c:v>
                </c:pt>
                <c:pt idx="319">
                  <c:v>307</c:v>
                </c:pt>
                <c:pt idx="320">
                  <c:v>307</c:v>
                </c:pt>
                <c:pt idx="321">
                  <c:v>307</c:v>
                </c:pt>
                <c:pt idx="322">
                  <c:v>306</c:v>
                </c:pt>
                <c:pt idx="323">
                  <c:v>306</c:v>
                </c:pt>
                <c:pt idx="324">
                  <c:v>306</c:v>
                </c:pt>
                <c:pt idx="325">
                  <c:v>306</c:v>
                </c:pt>
                <c:pt idx="326">
                  <c:v>306</c:v>
                </c:pt>
                <c:pt idx="327">
                  <c:v>305</c:v>
                </c:pt>
                <c:pt idx="328">
                  <c:v>305</c:v>
                </c:pt>
                <c:pt idx="329">
                  <c:v>306</c:v>
                </c:pt>
                <c:pt idx="330">
                  <c:v>305</c:v>
                </c:pt>
                <c:pt idx="331">
                  <c:v>306</c:v>
                </c:pt>
                <c:pt idx="332">
                  <c:v>306</c:v>
                </c:pt>
                <c:pt idx="333">
                  <c:v>305</c:v>
                </c:pt>
                <c:pt idx="334">
                  <c:v>304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Лист1!$M$1</c:f>
              <c:strCache>
                <c:ptCount val="1"/>
                <c:pt idx="0">
                  <c:v>U10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Лист1!$M$2:$M$601</c:f>
              <c:numCache>
                <c:formatCode>General</c:formatCode>
                <c:ptCount val="600"/>
                <c:pt idx="0">
                  <c:v>357</c:v>
                </c:pt>
                <c:pt idx="1">
                  <c:v>356</c:v>
                </c:pt>
                <c:pt idx="2">
                  <c:v>356</c:v>
                </c:pt>
                <c:pt idx="3">
                  <c:v>356</c:v>
                </c:pt>
                <c:pt idx="4">
                  <c:v>356</c:v>
                </c:pt>
                <c:pt idx="5">
                  <c:v>355</c:v>
                </c:pt>
                <c:pt idx="6">
                  <c:v>354</c:v>
                </c:pt>
                <c:pt idx="7">
                  <c:v>354</c:v>
                </c:pt>
                <c:pt idx="8">
                  <c:v>355</c:v>
                </c:pt>
                <c:pt idx="9">
                  <c:v>354</c:v>
                </c:pt>
                <c:pt idx="10">
                  <c:v>354</c:v>
                </c:pt>
                <c:pt idx="11">
                  <c:v>353</c:v>
                </c:pt>
                <c:pt idx="12">
                  <c:v>353</c:v>
                </c:pt>
                <c:pt idx="13">
                  <c:v>353</c:v>
                </c:pt>
                <c:pt idx="14">
                  <c:v>353</c:v>
                </c:pt>
                <c:pt idx="15">
                  <c:v>352</c:v>
                </c:pt>
                <c:pt idx="16">
                  <c:v>352</c:v>
                </c:pt>
                <c:pt idx="17">
                  <c:v>351</c:v>
                </c:pt>
                <c:pt idx="18">
                  <c:v>352</c:v>
                </c:pt>
                <c:pt idx="19">
                  <c:v>351</c:v>
                </c:pt>
                <c:pt idx="20">
                  <c:v>351</c:v>
                </c:pt>
                <c:pt idx="21">
                  <c:v>351</c:v>
                </c:pt>
                <c:pt idx="22">
                  <c:v>350</c:v>
                </c:pt>
                <c:pt idx="23">
                  <c:v>351</c:v>
                </c:pt>
                <c:pt idx="24">
                  <c:v>351</c:v>
                </c:pt>
                <c:pt idx="25">
                  <c:v>350</c:v>
                </c:pt>
                <c:pt idx="26">
                  <c:v>350</c:v>
                </c:pt>
                <c:pt idx="27">
                  <c:v>349</c:v>
                </c:pt>
                <c:pt idx="28">
                  <c:v>350</c:v>
                </c:pt>
                <c:pt idx="29">
                  <c:v>349</c:v>
                </c:pt>
                <c:pt idx="30">
                  <c:v>349</c:v>
                </c:pt>
                <c:pt idx="31">
                  <c:v>349</c:v>
                </c:pt>
                <c:pt idx="32">
                  <c:v>349</c:v>
                </c:pt>
                <c:pt idx="33">
                  <c:v>349</c:v>
                </c:pt>
                <c:pt idx="34">
                  <c:v>349</c:v>
                </c:pt>
                <c:pt idx="35">
                  <c:v>349</c:v>
                </c:pt>
                <c:pt idx="36">
                  <c:v>348</c:v>
                </c:pt>
                <c:pt idx="37">
                  <c:v>348</c:v>
                </c:pt>
                <c:pt idx="38">
                  <c:v>348</c:v>
                </c:pt>
                <c:pt idx="39">
                  <c:v>348</c:v>
                </c:pt>
                <c:pt idx="40">
                  <c:v>347</c:v>
                </c:pt>
                <c:pt idx="41">
                  <c:v>347</c:v>
                </c:pt>
                <c:pt idx="42">
                  <c:v>347</c:v>
                </c:pt>
                <c:pt idx="43">
                  <c:v>347</c:v>
                </c:pt>
                <c:pt idx="44">
                  <c:v>347</c:v>
                </c:pt>
                <c:pt idx="45">
                  <c:v>347</c:v>
                </c:pt>
                <c:pt idx="46">
                  <c:v>347</c:v>
                </c:pt>
                <c:pt idx="47">
                  <c:v>346</c:v>
                </c:pt>
                <c:pt idx="48">
                  <c:v>346</c:v>
                </c:pt>
                <c:pt idx="49">
                  <c:v>346</c:v>
                </c:pt>
                <c:pt idx="50">
                  <c:v>345</c:v>
                </c:pt>
                <c:pt idx="51">
                  <c:v>346</c:v>
                </c:pt>
                <c:pt idx="52">
                  <c:v>344</c:v>
                </c:pt>
                <c:pt idx="53">
                  <c:v>345</c:v>
                </c:pt>
                <c:pt idx="54">
                  <c:v>345</c:v>
                </c:pt>
                <c:pt idx="55">
                  <c:v>344</c:v>
                </c:pt>
                <c:pt idx="56">
                  <c:v>344</c:v>
                </c:pt>
                <c:pt idx="57">
                  <c:v>344</c:v>
                </c:pt>
                <c:pt idx="58">
                  <c:v>344</c:v>
                </c:pt>
                <c:pt idx="59">
                  <c:v>343</c:v>
                </c:pt>
                <c:pt idx="60">
                  <c:v>343</c:v>
                </c:pt>
                <c:pt idx="61">
                  <c:v>343</c:v>
                </c:pt>
                <c:pt idx="62">
                  <c:v>343</c:v>
                </c:pt>
                <c:pt idx="63">
                  <c:v>342</c:v>
                </c:pt>
                <c:pt idx="64">
                  <c:v>342</c:v>
                </c:pt>
                <c:pt idx="65">
                  <c:v>342</c:v>
                </c:pt>
                <c:pt idx="66">
                  <c:v>342</c:v>
                </c:pt>
                <c:pt idx="67">
                  <c:v>342</c:v>
                </c:pt>
                <c:pt idx="68">
                  <c:v>341</c:v>
                </c:pt>
                <c:pt idx="69">
                  <c:v>341</c:v>
                </c:pt>
                <c:pt idx="70">
                  <c:v>341</c:v>
                </c:pt>
                <c:pt idx="71">
                  <c:v>341</c:v>
                </c:pt>
                <c:pt idx="72">
                  <c:v>341</c:v>
                </c:pt>
                <c:pt idx="73">
                  <c:v>340</c:v>
                </c:pt>
                <c:pt idx="74">
                  <c:v>341</c:v>
                </c:pt>
                <c:pt idx="75">
                  <c:v>340</c:v>
                </c:pt>
                <c:pt idx="76">
                  <c:v>340</c:v>
                </c:pt>
                <c:pt idx="77">
                  <c:v>338</c:v>
                </c:pt>
                <c:pt idx="78">
                  <c:v>340</c:v>
                </c:pt>
                <c:pt idx="79">
                  <c:v>338</c:v>
                </c:pt>
                <c:pt idx="80">
                  <c:v>340</c:v>
                </c:pt>
                <c:pt idx="81">
                  <c:v>339</c:v>
                </c:pt>
                <c:pt idx="82">
                  <c:v>338</c:v>
                </c:pt>
                <c:pt idx="83">
                  <c:v>339</c:v>
                </c:pt>
                <c:pt idx="84">
                  <c:v>338</c:v>
                </c:pt>
                <c:pt idx="85">
                  <c:v>337</c:v>
                </c:pt>
                <c:pt idx="86">
                  <c:v>338</c:v>
                </c:pt>
                <c:pt idx="87">
                  <c:v>338</c:v>
                </c:pt>
                <c:pt idx="88">
                  <c:v>337</c:v>
                </c:pt>
                <c:pt idx="89">
                  <c:v>336</c:v>
                </c:pt>
                <c:pt idx="90">
                  <c:v>338</c:v>
                </c:pt>
                <c:pt idx="91">
                  <c:v>337</c:v>
                </c:pt>
                <c:pt idx="92">
                  <c:v>336</c:v>
                </c:pt>
                <c:pt idx="93">
                  <c:v>337</c:v>
                </c:pt>
                <c:pt idx="94">
                  <c:v>336</c:v>
                </c:pt>
                <c:pt idx="95">
                  <c:v>336</c:v>
                </c:pt>
                <c:pt idx="96">
                  <c:v>335</c:v>
                </c:pt>
                <c:pt idx="97">
                  <c:v>336</c:v>
                </c:pt>
                <c:pt idx="98">
                  <c:v>334</c:v>
                </c:pt>
                <c:pt idx="99">
                  <c:v>334</c:v>
                </c:pt>
                <c:pt idx="100">
                  <c:v>334</c:v>
                </c:pt>
                <c:pt idx="101">
                  <c:v>334</c:v>
                </c:pt>
                <c:pt idx="102">
                  <c:v>334</c:v>
                </c:pt>
                <c:pt idx="103">
                  <c:v>334</c:v>
                </c:pt>
                <c:pt idx="104">
                  <c:v>334</c:v>
                </c:pt>
                <c:pt idx="105">
                  <c:v>333</c:v>
                </c:pt>
                <c:pt idx="106">
                  <c:v>333</c:v>
                </c:pt>
                <c:pt idx="107">
                  <c:v>333</c:v>
                </c:pt>
                <c:pt idx="108">
                  <c:v>332</c:v>
                </c:pt>
                <c:pt idx="109">
                  <c:v>333</c:v>
                </c:pt>
                <c:pt idx="110">
                  <c:v>332</c:v>
                </c:pt>
                <c:pt idx="111">
                  <c:v>332</c:v>
                </c:pt>
                <c:pt idx="112">
                  <c:v>332</c:v>
                </c:pt>
                <c:pt idx="113">
                  <c:v>331</c:v>
                </c:pt>
                <c:pt idx="114">
                  <c:v>331</c:v>
                </c:pt>
                <c:pt idx="115">
                  <c:v>331</c:v>
                </c:pt>
                <c:pt idx="116">
                  <c:v>330</c:v>
                </c:pt>
                <c:pt idx="117">
                  <c:v>331</c:v>
                </c:pt>
                <c:pt idx="118">
                  <c:v>331</c:v>
                </c:pt>
                <c:pt idx="119">
                  <c:v>330</c:v>
                </c:pt>
                <c:pt idx="120">
                  <c:v>330</c:v>
                </c:pt>
                <c:pt idx="121">
                  <c:v>330</c:v>
                </c:pt>
                <c:pt idx="122">
                  <c:v>330</c:v>
                </c:pt>
                <c:pt idx="123">
                  <c:v>329</c:v>
                </c:pt>
                <c:pt idx="124">
                  <c:v>329</c:v>
                </c:pt>
                <c:pt idx="125">
                  <c:v>329</c:v>
                </c:pt>
                <c:pt idx="126">
                  <c:v>328</c:v>
                </c:pt>
                <c:pt idx="127">
                  <c:v>329</c:v>
                </c:pt>
                <c:pt idx="128">
                  <c:v>327</c:v>
                </c:pt>
                <c:pt idx="129">
                  <c:v>328</c:v>
                </c:pt>
                <c:pt idx="130">
                  <c:v>328</c:v>
                </c:pt>
                <c:pt idx="131">
                  <c:v>327</c:v>
                </c:pt>
                <c:pt idx="132">
                  <c:v>327</c:v>
                </c:pt>
                <c:pt idx="133">
                  <c:v>326</c:v>
                </c:pt>
                <c:pt idx="134">
                  <c:v>327</c:v>
                </c:pt>
                <c:pt idx="135">
                  <c:v>327</c:v>
                </c:pt>
                <c:pt idx="136">
                  <c:v>327</c:v>
                </c:pt>
                <c:pt idx="137">
                  <c:v>327</c:v>
                </c:pt>
                <c:pt idx="138">
                  <c:v>326</c:v>
                </c:pt>
                <c:pt idx="139">
                  <c:v>326</c:v>
                </c:pt>
                <c:pt idx="140">
                  <c:v>326</c:v>
                </c:pt>
                <c:pt idx="141">
                  <c:v>326</c:v>
                </c:pt>
                <c:pt idx="142">
                  <c:v>325</c:v>
                </c:pt>
                <c:pt idx="143">
                  <c:v>326</c:v>
                </c:pt>
                <c:pt idx="144">
                  <c:v>326</c:v>
                </c:pt>
                <c:pt idx="145">
                  <c:v>325</c:v>
                </c:pt>
                <c:pt idx="146">
                  <c:v>325</c:v>
                </c:pt>
                <c:pt idx="147">
                  <c:v>325</c:v>
                </c:pt>
                <c:pt idx="148">
                  <c:v>324</c:v>
                </c:pt>
                <c:pt idx="149">
                  <c:v>325</c:v>
                </c:pt>
                <c:pt idx="150">
                  <c:v>324</c:v>
                </c:pt>
                <c:pt idx="151">
                  <c:v>325</c:v>
                </c:pt>
                <c:pt idx="152">
                  <c:v>324</c:v>
                </c:pt>
                <c:pt idx="153">
                  <c:v>323</c:v>
                </c:pt>
                <c:pt idx="154">
                  <c:v>323</c:v>
                </c:pt>
                <c:pt idx="155">
                  <c:v>323</c:v>
                </c:pt>
                <c:pt idx="156">
                  <c:v>323</c:v>
                </c:pt>
                <c:pt idx="157">
                  <c:v>324</c:v>
                </c:pt>
                <c:pt idx="158">
                  <c:v>323</c:v>
                </c:pt>
                <c:pt idx="159">
                  <c:v>322</c:v>
                </c:pt>
                <c:pt idx="160">
                  <c:v>323</c:v>
                </c:pt>
                <c:pt idx="161">
                  <c:v>323</c:v>
                </c:pt>
                <c:pt idx="162">
                  <c:v>322</c:v>
                </c:pt>
                <c:pt idx="163">
                  <c:v>322</c:v>
                </c:pt>
                <c:pt idx="164">
                  <c:v>323</c:v>
                </c:pt>
                <c:pt idx="165">
                  <c:v>322</c:v>
                </c:pt>
                <c:pt idx="166">
                  <c:v>323</c:v>
                </c:pt>
                <c:pt idx="167">
                  <c:v>322</c:v>
                </c:pt>
                <c:pt idx="168">
                  <c:v>322</c:v>
                </c:pt>
                <c:pt idx="169">
                  <c:v>321</c:v>
                </c:pt>
                <c:pt idx="170">
                  <c:v>322</c:v>
                </c:pt>
                <c:pt idx="171">
                  <c:v>321</c:v>
                </c:pt>
                <c:pt idx="172">
                  <c:v>322</c:v>
                </c:pt>
                <c:pt idx="173">
                  <c:v>321</c:v>
                </c:pt>
                <c:pt idx="174">
                  <c:v>321</c:v>
                </c:pt>
                <c:pt idx="175">
                  <c:v>321</c:v>
                </c:pt>
                <c:pt idx="176">
                  <c:v>320</c:v>
                </c:pt>
                <c:pt idx="177">
                  <c:v>321</c:v>
                </c:pt>
                <c:pt idx="178">
                  <c:v>320</c:v>
                </c:pt>
                <c:pt idx="179">
                  <c:v>320</c:v>
                </c:pt>
                <c:pt idx="180">
                  <c:v>319</c:v>
                </c:pt>
                <c:pt idx="181">
                  <c:v>320</c:v>
                </c:pt>
                <c:pt idx="182">
                  <c:v>320</c:v>
                </c:pt>
                <c:pt idx="183">
                  <c:v>320</c:v>
                </c:pt>
                <c:pt idx="184">
                  <c:v>320</c:v>
                </c:pt>
                <c:pt idx="185">
                  <c:v>320</c:v>
                </c:pt>
                <c:pt idx="186">
                  <c:v>320</c:v>
                </c:pt>
                <c:pt idx="187">
                  <c:v>319</c:v>
                </c:pt>
                <c:pt idx="188">
                  <c:v>319</c:v>
                </c:pt>
                <c:pt idx="189">
                  <c:v>319</c:v>
                </c:pt>
                <c:pt idx="190">
                  <c:v>319</c:v>
                </c:pt>
                <c:pt idx="191">
                  <c:v>319</c:v>
                </c:pt>
                <c:pt idx="192">
                  <c:v>319</c:v>
                </c:pt>
                <c:pt idx="193">
                  <c:v>318</c:v>
                </c:pt>
                <c:pt idx="194">
                  <c:v>319</c:v>
                </c:pt>
                <c:pt idx="195">
                  <c:v>319</c:v>
                </c:pt>
                <c:pt idx="196">
                  <c:v>318</c:v>
                </c:pt>
                <c:pt idx="197">
                  <c:v>319</c:v>
                </c:pt>
                <c:pt idx="198">
                  <c:v>318</c:v>
                </c:pt>
                <c:pt idx="199">
                  <c:v>319</c:v>
                </c:pt>
                <c:pt idx="200">
                  <c:v>318</c:v>
                </c:pt>
                <c:pt idx="201">
                  <c:v>319</c:v>
                </c:pt>
                <c:pt idx="202">
                  <c:v>318</c:v>
                </c:pt>
                <c:pt idx="203">
                  <c:v>317</c:v>
                </c:pt>
                <c:pt idx="204">
                  <c:v>317</c:v>
                </c:pt>
                <c:pt idx="205">
                  <c:v>317</c:v>
                </c:pt>
                <c:pt idx="206">
                  <c:v>317</c:v>
                </c:pt>
                <c:pt idx="207">
                  <c:v>318</c:v>
                </c:pt>
                <c:pt idx="208">
                  <c:v>318</c:v>
                </c:pt>
                <c:pt idx="209">
                  <c:v>318</c:v>
                </c:pt>
                <c:pt idx="210">
                  <c:v>318</c:v>
                </c:pt>
                <c:pt idx="211">
                  <c:v>317</c:v>
                </c:pt>
                <c:pt idx="212">
                  <c:v>318</c:v>
                </c:pt>
                <c:pt idx="213">
                  <c:v>318</c:v>
                </c:pt>
                <c:pt idx="214">
                  <c:v>318</c:v>
                </c:pt>
                <c:pt idx="215">
                  <c:v>318</c:v>
                </c:pt>
                <c:pt idx="216">
                  <c:v>318</c:v>
                </c:pt>
                <c:pt idx="217">
                  <c:v>318</c:v>
                </c:pt>
                <c:pt idx="218">
                  <c:v>318</c:v>
                </c:pt>
                <c:pt idx="219">
                  <c:v>317</c:v>
                </c:pt>
                <c:pt idx="220">
                  <c:v>317</c:v>
                </c:pt>
                <c:pt idx="221">
                  <c:v>317</c:v>
                </c:pt>
                <c:pt idx="222">
                  <c:v>317</c:v>
                </c:pt>
                <c:pt idx="223">
                  <c:v>317</c:v>
                </c:pt>
                <c:pt idx="224">
                  <c:v>317</c:v>
                </c:pt>
                <c:pt idx="225">
                  <c:v>317</c:v>
                </c:pt>
                <c:pt idx="226">
                  <c:v>317</c:v>
                </c:pt>
                <c:pt idx="227">
                  <c:v>317</c:v>
                </c:pt>
                <c:pt idx="228">
                  <c:v>316</c:v>
                </c:pt>
                <c:pt idx="229">
                  <c:v>316</c:v>
                </c:pt>
                <c:pt idx="230">
                  <c:v>317</c:v>
                </c:pt>
                <c:pt idx="231">
                  <c:v>316</c:v>
                </c:pt>
                <c:pt idx="232">
                  <c:v>316</c:v>
                </c:pt>
                <c:pt idx="233">
                  <c:v>316</c:v>
                </c:pt>
                <c:pt idx="234">
                  <c:v>315</c:v>
                </c:pt>
                <c:pt idx="235">
                  <c:v>316</c:v>
                </c:pt>
                <c:pt idx="236">
                  <c:v>316</c:v>
                </c:pt>
                <c:pt idx="237">
                  <c:v>316</c:v>
                </c:pt>
                <c:pt idx="238">
                  <c:v>316</c:v>
                </c:pt>
                <c:pt idx="239">
                  <c:v>315</c:v>
                </c:pt>
                <c:pt idx="240">
                  <c:v>316</c:v>
                </c:pt>
                <c:pt idx="241">
                  <c:v>316</c:v>
                </c:pt>
                <c:pt idx="242">
                  <c:v>315</c:v>
                </c:pt>
                <c:pt idx="243">
                  <c:v>315</c:v>
                </c:pt>
                <c:pt idx="244">
                  <c:v>316</c:v>
                </c:pt>
                <c:pt idx="245">
                  <c:v>315</c:v>
                </c:pt>
                <c:pt idx="246">
                  <c:v>314</c:v>
                </c:pt>
                <c:pt idx="247">
                  <c:v>314</c:v>
                </c:pt>
                <c:pt idx="248">
                  <c:v>315</c:v>
                </c:pt>
                <c:pt idx="249">
                  <c:v>315</c:v>
                </c:pt>
                <c:pt idx="250">
                  <c:v>315</c:v>
                </c:pt>
                <c:pt idx="251">
                  <c:v>314</c:v>
                </c:pt>
                <c:pt idx="252">
                  <c:v>314</c:v>
                </c:pt>
                <c:pt idx="253">
                  <c:v>315</c:v>
                </c:pt>
                <c:pt idx="254">
                  <c:v>314</c:v>
                </c:pt>
                <c:pt idx="255">
                  <c:v>314</c:v>
                </c:pt>
                <c:pt idx="256">
                  <c:v>314</c:v>
                </c:pt>
                <c:pt idx="257">
                  <c:v>313</c:v>
                </c:pt>
                <c:pt idx="258">
                  <c:v>314</c:v>
                </c:pt>
                <c:pt idx="259">
                  <c:v>314</c:v>
                </c:pt>
                <c:pt idx="260">
                  <c:v>314</c:v>
                </c:pt>
                <c:pt idx="261">
                  <c:v>313</c:v>
                </c:pt>
                <c:pt idx="262">
                  <c:v>313</c:v>
                </c:pt>
                <c:pt idx="263">
                  <c:v>313</c:v>
                </c:pt>
                <c:pt idx="264">
                  <c:v>314</c:v>
                </c:pt>
                <c:pt idx="265">
                  <c:v>313</c:v>
                </c:pt>
                <c:pt idx="266">
                  <c:v>313</c:v>
                </c:pt>
                <c:pt idx="267">
                  <c:v>313</c:v>
                </c:pt>
                <c:pt idx="268">
                  <c:v>313</c:v>
                </c:pt>
                <c:pt idx="269">
                  <c:v>313</c:v>
                </c:pt>
                <c:pt idx="270">
                  <c:v>313</c:v>
                </c:pt>
                <c:pt idx="271">
                  <c:v>312</c:v>
                </c:pt>
                <c:pt idx="272">
                  <c:v>313</c:v>
                </c:pt>
                <c:pt idx="273">
                  <c:v>313</c:v>
                </c:pt>
                <c:pt idx="274">
                  <c:v>313</c:v>
                </c:pt>
                <c:pt idx="275">
                  <c:v>312</c:v>
                </c:pt>
                <c:pt idx="276">
                  <c:v>312</c:v>
                </c:pt>
                <c:pt idx="277">
                  <c:v>312</c:v>
                </c:pt>
                <c:pt idx="278">
                  <c:v>312</c:v>
                </c:pt>
                <c:pt idx="279">
                  <c:v>312</c:v>
                </c:pt>
                <c:pt idx="280">
                  <c:v>312</c:v>
                </c:pt>
                <c:pt idx="281">
                  <c:v>311</c:v>
                </c:pt>
                <c:pt idx="282">
                  <c:v>311</c:v>
                </c:pt>
                <c:pt idx="283">
                  <c:v>311</c:v>
                </c:pt>
                <c:pt idx="284">
                  <c:v>311</c:v>
                </c:pt>
                <c:pt idx="285">
                  <c:v>311</c:v>
                </c:pt>
                <c:pt idx="286">
                  <c:v>312</c:v>
                </c:pt>
                <c:pt idx="287">
                  <c:v>311</c:v>
                </c:pt>
                <c:pt idx="288">
                  <c:v>311</c:v>
                </c:pt>
                <c:pt idx="289">
                  <c:v>311</c:v>
                </c:pt>
                <c:pt idx="290">
                  <c:v>311</c:v>
                </c:pt>
                <c:pt idx="291">
                  <c:v>310</c:v>
                </c:pt>
                <c:pt idx="292">
                  <c:v>310</c:v>
                </c:pt>
                <c:pt idx="293">
                  <c:v>311</c:v>
                </c:pt>
                <c:pt idx="294">
                  <c:v>310</c:v>
                </c:pt>
                <c:pt idx="295">
                  <c:v>310</c:v>
                </c:pt>
                <c:pt idx="296">
                  <c:v>309</c:v>
                </c:pt>
                <c:pt idx="297">
                  <c:v>309</c:v>
                </c:pt>
                <c:pt idx="298">
                  <c:v>309</c:v>
                </c:pt>
                <c:pt idx="299">
                  <c:v>310</c:v>
                </c:pt>
                <c:pt idx="300">
                  <c:v>309</c:v>
                </c:pt>
                <c:pt idx="301">
                  <c:v>309</c:v>
                </c:pt>
                <c:pt idx="302">
                  <c:v>310</c:v>
                </c:pt>
                <c:pt idx="303">
                  <c:v>309</c:v>
                </c:pt>
                <c:pt idx="304">
                  <c:v>309</c:v>
                </c:pt>
                <c:pt idx="305">
                  <c:v>309</c:v>
                </c:pt>
                <c:pt idx="306">
                  <c:v>309</c:v>
                </c:pt>
                <c:pt idx="307">
                  <c:v>309</c:v>
                </c:pt>
                <c:pt idx="308">
                  <c:v>309</c:v>
                </c:pt>
                <c:pt idx="309">
                  <c:v>309</c:v>
                </c:pt>
                <c:pt idx="310">
                  <c:v>308</c:v>
                </c:pt>
                <c:pt idx="311">
                  <c:v>309</c:v>
                </c:pt>
                <c:pt idx="312">
                  <c:v>308</c:v>
                </c:pt>
                <c:pt idx="313">
                  <c:v>308</c:v>
                </c:pt>
                <c:pt idx="314">
                  <c:v>308</c:v>
                </c:pt>
                <c:pt idx="315">
                  <c:v>308</c:v>
                </c:pt>
                <c:pt idx="316">
                  <c:v>308</c:v>
                </c:pt>
                <c:pt idx="317">
                  <c:v>307</c:v>
                </c:pt>
                <c:pt idx="318">
                  <c:v>308</c:v>
                </c:pt>
                <c:pt idx="319">
                  <c:v>308</c:v>
                </c:pt>
                <c:pt idx="320">
                  <c:v>308</c:v>
                </c:pt>
                <c:pt idx="321">
                  <c:v>307</c:v>
                </c:pt>
                <c:pt idx="322">
                  <c:v>307</c:v>
                </c:pt>
                <c:pt idx="323">
                  <c:v>307</c:v>
                </c:pt>
                <c:pt idx="324">
                  <c:v>307</c:v>
                </c:pt>
                <c:pt idx="325">
                  <c:v>307</c:v>
                </c:pt>
                <c:pt idx="326">
                  <c:v>308</c:v>
                </c:pt>
                <c:pt idx="327">
                  <c:v>306</c:v>
                </c:pt>
                <c:pt idx="328">
                  <c:v>307</c:v>
                </c:pt>
                <c:pt idx="329">
                  <c:v>307</c:v>
                </c:pt>
                <c:pt idx="330">
                  <c:v>307</c:v>
                </c:pt>
                <c:pt idx="331">
                  <c:v>307</c:v>
                </c:pt>
                <c:pt idx="332">
                  <c:v>307</c:v>
                </c:pt>
                <c:pt idx="333">
                  <c:v>306</c:v>
                </c:pt>
                <c:pt idx="334">
                  <c:v>307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Лист1!$N$1</c:f>
              <c:strCache>
                <c:ptCount val="1"/>
                <c:pt idx="0">
                  <c:v>U11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Лист1!$N$2:$N$601</c:f>
              <c:numCache>
                <c:formatCode>General</c:formatCode>
                <c:ptCount val="600"/>
                <c:pt idx="0">
                  <c:v>378</c:v>
                </c:pt>
                <c:pt idx="1">
                  <c:v>378</c:v>
                </c:pt>
                <c:pt idx="2">
                  <c:v>378</c:v>
                </c:pt>
                <c:pt idx="3">
                  <c:v>376</c:v>
                </c:pt>
                <c:pt idx="4">
                  <c:v>376</c:v>
                </c:pt>
                <c:pt idx="5">
                  <c:v>376</c:v>
                </c:pt>
                <c:pt idx="6">
                  <c:v>375</c:v>
                </c:pt>
                <c:pt idx="7">
                  <c:v>374</c:v>
                </c:pt>
                <c:pt idx="8">
                  <c:v>375</c:v>
                </c:pt>
                <c:pt idx="9">
                  <c:v>374</c:v>
                </c:pt>
                <c:pt idx="10">
                  <c:v>373</c:v>
                </c:pt>
                <c:pt idx="11">
                  <c:v>374</c:v>
                </c:pt>
                <c:pt idx="12">
                  <c:v>373</c:v>
                </c:pt>
                <c:pt idx="13">
                  <c:v>373</c:v>
                </c:pt>
                <c:pt idx="14">
                  <c:v>373</c:v>
                </c:pt>
                <c:pt idx="15">
                  <c:v>373</c:v>
                </c:pt>
                <c:pt idx="16">
                  <c:v>372</c:v>
                </c:pt>
                <c:pt idx="17">
                  <c:v>372</c:v>
                </c:pt>
                <c:pt idx="18">
                  <c:v>371</c:v>
                </c:pt>
                <c:pt idx="19">
                  <c:v>372</c:v>
                </c:pt>
                <c:pt idx="20">
                  <c:v>372</c:v>
                </c:pt>
                <c:pt idx="21">
                  <c:v>370</c:v>
                </c:pt>
                <c:pt idx="22">
                  <c:v>370</c:v>
                </c:pt>
                <c:pt idx="23">
                  <c:v>371</c:v>
                </c:pt>
                <c:pt idx="24">
                  <c:v>370</c:v>
                </c:pt>
                <c:pt idx="25">
                  <c:v>370</c:v>
                </c:pt>
                <c:pt idx="26">
                  <c:v>370</c:v>
                </c:pt>
                <c:pt idx="27">
                  <c:v>370</c:v>
                </c:pt>
                <c:pt idx="28">
                  <c:v>370</c:v>
                </c:pt>
                <c:pt idx="29">
                  <c:v>370</c:v>
                </c:pt>
                <c:pt idx="30">
                  <c:v>369</c:v>
                </c:pt>
                <c:pt idx="31">
                  <c:v>369</c:v>
                </c:pt>
                <c:pt idx="32">
                  <c:v>369</c:v>
                </c:pt>
                <c:pt idx="33">
                  <c:v>369</c:v>
                </c:pt>
                <c:pt idx="34">
                  <c:v>369</c:v>
                </c:pt>
                <c:pt idx="35">
                  <c:v>369</c:v>
                </c:pt>
                <c:pt idx="36">
                  <c:v>369</c:v>
                </c:pt>
                <c:pt idx="37">
                  <c:v>369</c:v>
                </c:pt>
                <c:pt idx="38">
                  <c:v>367</c:v>
                </c:pt>
                <c:pt idx="39">
                  <c:v>368</c:v>
                </c:pt>
                <c:pt idx="40">
                  <c:v>368</c:v>
                </c:pt>
                <c:pt idx="41">
                  <c:v>367</c:v>
                </c:pt>
                <c:pt idx="42">
                  <c:v>367</c:v>
                </c:pt>
                <c:pt idx="43">
                  <c:v>367</c:v>
                </c:pt>
                <c:pt idx="44">
                  <c:v>367</c:v>
                </c:pt>
                <c:pt idx="45">
                  <c:v>367</c:v>
                </c:pt>
                <c:pt idx="46">
                  <c:v>367</c:v>
                </c:pt>
                <c:pt idx="47">
                  <c:v>367</c:v>
                </c:pt>
                <c:pt idx="48">
                  <c:v>366</c:v>
                </c:pt>
                <c:pt idx="49">
                  <c:v>366</c:v>
                </c:pt>
                <c:pt idx="50">
                  <c:v>366</c:v>
                </c:pt>
                <c:pt idx="51">
                  <c:v>366</c:v>
                </c:pt>
                <c:pt idx="52">
                  <c:v>365</c:v>
                </c:pt>
                <c:pt idx="53">
                  <c:v>365</c:v>
                </c:pt>
                <c:pt idx="54">
                  <c:v>364</c:v>
                </c:pt>
                <c:pt idx="55">
                  <c:v>364</c:v>
                </c:pt>
                <c:pt idx="56">
                  <c:v>363</c:v>
                </c:pt>
                <c:pt idx="57">
                  <c:v>363</c:v>
                </c:pt>
                <c:pt idx="58">
                  <c:v>363</c:v>
                </c:pt>
                <c:pt idx="59">
                  <c:v>363</c:v>
                </c:pt>
                <c:pt idx="60">
                  <c:v>364</c:v>
                </c:pt>
                <c:pt idx="61">
                  <c:v>362</c:v>
                </c:pt>
                <c:pt idx="62">
                  <c:v>363</c:v>
                </c:pt>
                <c:pt idx="63">
                  <c:v>362</c:v>
                </c:pt>
                <c:pt idx="64">
                  <c:v>362</c:v>
                </c:pt>
                <c:pt idx="65">
                  <c:v>362</c:v>
                </c:pt>
                <c:pt idx="66">
                  <c:v>362</c:v>
                </c:pt>
                <c:pt idx="67">
                  <c:v>361</c:v>
                </c:pt>
                <c:pt idx="68">
                  <c:v>360</c:v>
                </c:pt>
                <c:pt idx="69">
                  <c:v>361</c:v>
                </c:pt>
                <c:pt idx="70">
                  <c:v>361</c:v>
                </c:pt>
                <c:pt idx="71">
                  <c:v>361</c:v>
                </c:pt>
                <c:pt idx="72">
                  <c:v>360</c:v>
                </c:pt>
                <c:pt idx="73">
                  <c:v>360</c:v>
                </c:pt>
                <c:pt idx="74">
                  <c:v>360</c:v>
                </c:pt>
                <c:pt idx="75">
                  <c:v>360</c:v>
                </c:pt>
                <c:pt idx="76">
                  <c:v>359</c:v>
                </c:pt>
                <c:pt idx="77">
                  <c:v>359</c:v>
                </c:pt>
                <c:pt idx="78">
                  <c:v>359</c:v>
                </c:pt>
                <c:pt idx="79">
                  <c:v>359</c:v>
                </c:pt>
                <c:pt idx="80">
                  <c:v>361</c:v>
                </c:pt>
                <c:pt idx="81">
                  <c:v>359</c:v>
                </c:pt>
                <c:pt idx="82">
                  <c:v>359</c:v>
                </c:pt>
                <c:pt idx="83">
                  <c:v>358</c:v>
                </c:pt>
                <c:pt idx="84">
                  <c:v>358</c:v>
                </c:pt>
                <c:pt idx="85">
                  <c:v>358</c:v>
                </c:pt>
                <c:pt idx="86">
                  <c:v>357</c:v>
                </c:pt>
                <c:pt idx="87">
                  <c:v>357</c:v>
                </c:pt>
                <c:pt idx="88">
                  <c:v>357</c:v>
                </c:pt>
                <c:pt idx="89">
                  <c:v>356</c:v>
                </c:pt>
                <c:pt idx="90">
                  <c:v>357</c:v>
                </c:pt>
                <c:pt idx="91">
                  <c:v>356</c:v>
                </c:pt>
                <c:pt idx="92">
                  <c:v>356</c:v>
                </c:pt>
                <c:pt idx="93">
                  <c:v>358</c:v>
                </c:pt>
                <c:pt idx="94">
                  <c:v>356</c:v>
                </c:pt>
                <c:pt idx="95">
                  <c:v>356</c:v>
                </c:pt>
                <c:pt idx="96">
                  <c:v>355</c:v>
                </c:pt>
                <c:pt idx="97">
                  <c:v>356</c:v>
                </c:pt>
                <c:pt idx="98">
                  <c:v>355</c:v>
                </c:pt>
                <c:pt idx="99">
                  <c:v>355</c:v>
                </c:pt>
                <c:pt idx="100">
                  <c:v>354</c:v>
                </c:pt>
                <c:pt idx="101">
                  <c:v>354</c:v>
                </c:pt>
                <c:pt idx="102">
                  <c:v>353</c:v>
                </c:pt>
                <c:pt idx="103">
                  <c:v>353</c:v>
                </c:pt>
                <c:pt idx="104">
                  <c:v>353</c:v>
                </c:pt>
                <c:pt idx="105">
                  <c:v>352</c:v>
                </c:pt>
                <c:pt idx="106">
                  <c:v>353</c:v>
                </c:pt>
                <c:pt idx="107">
                  <c:v>353</c:v>
                </c:pt>
                <c:pt idx="108">
                  <c:v>353</c:v>
                </c:pt>
                <c:pt idx="109">
                  <c:v>352</c:v>
                </c:pt>
                <c:pt idx="110">
                  <c:v>351</c:v>
                </c:pt>
                <c:pt idx="111">
                  <c:v>352</c:v>
                </c:pt>
                <c:pt idx="112">
                  <c:v>351</c:v>
                </c:pt>
                <c:pt idx="113">
                  <c:v>351</c:v>
                </c:pt>
                <c:pt idx="114">
                  <c:v>351</c:v>
                </c:pt>
                <c:pt idx="115">
                  <c:v>351</c:v>
                </c:pt>
                <c:pt idx="116">
                  <c:v>350</c:v>
                </c:pt>
                <c:pt idx="117">
                  <c:v>351</c:v>
                </c:pt>
                <c:pt idx="118">
                  <c:v>350</c:v>
                </c:pt>
                <c:pt idx="119">
                  <c:v>349</c:v>
                </c:pt>
                <c:pt idx="120">
                  <c:v>350</c:v>
                </c:pt>
                <c:pt idx="121">
                  <c:v>348</c:v>
                </c:pt>
                <c:pt idx="122">
                  <c:v>349</c:v>
                </c:pt>
                <c:pt idx="123">
                  <c:v>349</c:v>
                </c:pt>
                <c:pt idx="124">
                  <c:v>349</c:v>
                </c:pt>
                <c:pt idx="125">
                  <c:v>349</c:v>
                </c:pt>
                <c:pt idx="126">
                  <c:v>348</c:v>
                </c:pt>
                <c:pt idx="127">
                  <c:v>348</c:v>
                </c:pt>
                <c:pt idx="128">
                  <c:v>347</c:v>
                </c:pt>
                <c:pt idx="129">
                  <c:v>347</c:v>
                </c:pt>
                <c:pt idx="130">
                  <c:v>347</c:v>
                </c:pt>
                <c:pt idx="131">
                  <c:v>347</c:v>
                </c:pt>
                <c:pt idx="132">
                  <c:v>347</c:v>
                </c:pt>
                <c:pt idx="133">
                  <c:v>346</c:v>
                </c:pt>
                <c:pt idx="134">
                  <c:v>347</c:v>
                </c:pt>
                <c:pt idx="135">
                  <c:v>346</c:v>
                </c:pt>
                <c:pt idx="136">
                  <c:v>346</c:v>
                </c:pt>
                <c:pt idx="137">
                  <c:v>346</c:v>
                </c:pt>
                <c:pt idx="138">
                  <c:v>346</c:v>
                </c:pt>
                <c:pt idx="139">
                  <c:v>345</c:v>
                </c:pt>
                <c:pt idx="140">
                  <c:v>345</c:v>
                </c:pt>
                <c:pt idx="141">
                  <c:v>345</c:v>
                </c:pt>
                <c:pt idx="142">
                  <c:v>345</c:v>
                </c:pt>
                <c:pt idx="143">
                  <c:v>344</c:v>
                </c:pt>
                <c:pt idx="144">
                  <c:v>344</c:v>
                </c:pt>
                <c:pt idx="145">
                  <c:v>344</c:v>
                </c:pt>
                <c:pt idx="146">
                  <c:v>343</c:v>
                </c:pt>
                <c:pt idx="147">
                  <c:v>343</c:v>
                </c:pt>
                <c:pt idx="148">
                  <c:v>344</c:v>
                </c:pt>
                <c:pt idx="149">
                  <c:v>343</c:v>
                </c:pt>
                <c:pt idx="150">
                  <c:v>343</c:v>
                </c:pt>
                <c:pt idx="151">
                  <c:v>343</c:v>
                </c:pt>
                <c:pt idx="152">
                  <c:v>343</c:v>
                </c:pt>
                <c:pt idx="153">
                  <c:v>342</c:v>
                </c:pt>
                <c:pt idx="154">
                  <c:v>342</c:v>
                </c:pt>
                <c:pt idx="155">
                  <c:v>341</c:v>
                </c:pt>
                <c:pt idx="156">
                  <c:v>342</c:v>
                </c:pt>
                <c:pt idx="157">
                  <c:v>342</c:v>
                </c:pt>
                <c:pt idx="158">
                  <c:v>341</c:v>
                </c:pt>
                <c:pt idx="159">
                  <c:v>341</c:v>
                </c:pt>
                <c:pt idx="160">
                  <c:v>341</c:v>
                </c:pt>
                <c:pt idx="161">
                  <c:v>340</c:v>
                </c:pt>
                <c:pt idx="162">
                  <c:v>341</c:v>
                </c:pt>
                <c:pt idx="163">
                  <c:v>340</c:v>
                </c:pt>
                <c:pt idx="164">
                  <c:v>340</c:v>
                </c:pt>
                <c:pt idx="165">
                  <c:v>340</c:v>
                </c:pt>
                <c:pt idx="166">
                  <c:v>340</c:v>
                </c:pt>
                <c:pt idx="167">
                  <c:v>340</c:v>
                </c:pt>
                <c:pt idx="168">
                  <c:v>339</c:v>
                </c:pt>
                <c:pt idx="169">
                  <c:v>339</c:v>
                </c:pt>
                <c:pt idx="170">
                  <c:v>338</c:v>
                </c:pt>
                <c:pt idx="171">
                  <c:v>338</c:v>
                </c:pt>
                <c:pt idx="172">
                  <c:v>339</c:v>
                </c:pt>
                <c:pt idx="173">
                  <c:v>339</c:v>
                </c:pt>
                <c:pt idx="174">
                  <c:v>338</c:v>
                </c:pt>
                <c:pt idx="175">
                  <c:v>338</c:v>
                </c:pt>
                <c:pt idx="176">
                  <c:v>338</c:v>
                </c:pt>
                <c:pt idx="177">
                  <c:v>338</c:v>
                </c:pt>
                <c:pt idx="178">
                  <c:v>338</c:v>
                </c:pt>
                <c:pt idx="179">
                  <c:v>338</c:v>
                </c:pt>
                <c:pt idx="180">
                  <c:v>338</c:v>
                </c:pt>
                <c:pt idx="181">
                  <c:v>337</c:v>
                </c:pt>
                <c:pt idx="182">
                  <c:v>337</c:v>
                </c:pt>
                <c:pt idx="183">
                  <c:v>337</c:v>
                </c:pt>
                <c:pt idx="184">
                  <c:v>336</c:v>
                </c:pt>
                <c:pt idx="185">
                  <c:v>337</c:v>
                </c:pt>
                <c:pt idx="186">
                  <c:v>336</c:v>
                </c:pt>
                <c:pt idx="187">
                  <c:v>337</c:v>
                </c:pt>
                <c:pt idx="188">
                  <c:v>336</c:v>
                </c:pt>
                <c:pt idx="189">
                  <c:v>335</c:v>
                </c:pt>
                <c:pt idx="190">
                  <c:v>336</c:v>
                </c:pt>
                <c:pt idx="191">
                  <c:v>336</c:v>
                </c:pt>
                <c:pt idx="192">
                  <c:v>335</c:v>
                </c:pt>
                <c:pt idx="193">
                  <c:v>335</c:v>
                </c:pt>
                <c:pt idx="194">
                  <c:v>336</c:v>
                </c:pt>
                <c:pt idx="195">
                  <c:v>335</c:v>
                </c:pt>
                <c:pt idx="196">
                  <c:v>335</c:v>
                </c:pt>
                <c:pt idx="197">
                  <c:v>335</c:v>
                </c:pt>
                <c:pt idx="198">
                  <c:v>334</c:v>
                </c:pt>
                <c:pt idx="199">
                  <c:v>335</c:v>
                </c:pt>
                <c:pt idx="200">
                  <c:v>335</c:v>
                </c:pt>
                <c:pt idx="201">
                  <c:v>335</c:v>
                </c:pt>
                <c:pt idx="202">
                  <c:v>335</c:v>
                </c:pt>
                <c:pt idx="203">
                  <c:v>334</c:v>
                </c:pt>
                <c:pt idx="204">
                  <c:v>334</c:v>
                </c:pt>
                <c:pt idx="205">
                  <c:v>334</c:v>
                </c:pt>
                <c:pt idx="206">
                  <c:v>334</c:v>
                </c:pt>
                <c:pt idx="207">
                  <c:v>333</c:v>
                </c:pt>
                <c:pt idx="208">
                  <c:v>334</c:v>
                </c:pt>
                <c:pt idx="209">
                  <c:v>334</c:v>
                </c:pt>
                <c:pt idx="210">
                  <c:v>334</c:v>
                </c:pt>
                <c:pt idx="211">
                  <c:v>333</c:v>
                </c:pt>
                <c:pt idx="212">
                  <c:v>333</c:v>
                </c:pt>
                <c:pt idx="213">
                  <c:v>334</c:v>
                </c:pt>
                <c:pt idx="214">
                  <c:v>333</c:v>
                </c:pt>
                <c:pt idx="215">
                  <c:v>334</c:v>
                </c:pt>
                <c:pt idx="216">
                  <c:v>334</c:v>
                </c:pt>
                <c:pt idx="217">
                  <c:v>333</c:v>
                </c:pt>
                <c:pt idx="218">
                  <c:v>333</c:v>
                </c:pt>
                <c:pt idx="219">
                  <c:v>333</c:v>
                </c:pt>
                <c:pt idx="220">
                  <c:v>333</c:v>
                </c:pt>
                <c:pt idx="221">
                  <c:v>333</c:v>
                </c:pt>
                <c:pt idx="222">
                  <c:v>333</c:v>
                </c:pt>
                <c:pt idx="223">
                  <c:v>333</c:v>
                </c:pt>
                <c:pt idx="224">
                  <c:v>333</c:v>
                </c:pt>
                <c:pt idx="225">
                  <c:v>333</c:v>
                </c:pt>
                <c:pt idx="226">
                  <c:v>332</c:v>
                </c:pt>
                <c:pt idx="227">
                  <c:v>333</c:v>
                </c:pt>
                <c:pt idx="228">
                  <c:v>332</c:v>
                </c:pt>
                <c:pt idx="229">
                  <c:v>331</c:v>
                </c:pt>
                <c:pt idx="230">
                  <c:v>332</c:v>
                </c:pt>
                <c:pt idx="231">
                  <c:v>332</c:v>
                </c:pt>
                <c:pt idx="232">
                  <c:v>331</c:v>
                </c:pt>
                <c:pt idx="233">
                  <c:v>332</c:v>
                </c:pt>
                <c:pt idx="234">
                  <c:v>331</c:v>
                </c:pt>
                <c:pt idx="235">
                  <c:v>331</c:v>
                </c:pt>
                <c:pt idx="236">
                  <c:v>330</c:v>
                </c:pt>
                <c:pt idx="237">
                  <c:v>331</c:v>
                </c:pt>
                <c:pt idx="238">
                  <c:v>330</c:v>
                </c:pt>
                <c:pt idx="239">
                  <c:v>331</c:v>
                </c:pt>
                <c:pt idx="240">
                  <c:v>331</c:v>
                </c:pt>
                <c:pt idx="241">
                  <c:v>330</c:v>
                </c:pt>
                <c:pt idx="242">
                  <c:v>330</c:v>
                </c:pt>
                <c:pt idx="243">
                  <c:v>330</c:v>
                </c:pt>
                <c:pt idx="244">
                  <c:v>330</c:v>
                </c:pt>
                <c:pt idx="245">
                  <c:v>331</c:v>
                </c:pt>
                <c:pt idx="246">
                  <c:v>330</c:v>
                </c:pt>
                <c:pt idx="247">
                  <c:v>329</c:v>
                </c:pt>
                <c:pt idx="248">
                  <c:v>330</c:v>
                </c:pt>
                <c:pt idx="249">
                  <c:v>329</c:v>
                </c:pt>
                <c:pt idx="250">
                  <c:v>330</c:v>
                </c:pt>
                <c:pt idx="251">
                  <c:v>329</c:v>
                </c:pt>
                <c:pt idx="252">
                  <c:v>330</c:v>
                </c:pt>
                <c:pt idx="253">
                  <c:v>329</c:v>
                </c:pt>
                <c:pt idx="254">
                  <c:v>329</c:v>
                </c:pt>
                <c:pt idx="255">
                  <c:v>329</c:v>
                </c:pt>
                <c:pt idx="256">
                  <c:v>329</c:v>
                </c:pt>
                <c:pt idx="257">
                  <c:v>329</c:v>
                </c:pt>
                <c:pt idx="258">
                  <c:v>329</c:v>
                </c:pt>
                <c:pt idx="259">
                  <c:v>329</c:v>
                </c:pt>
                <c:pt idx="260">
                  <c:v>329</c:v>
                </c:pt>
                <c:pt idx="261">
                  <c:v>329</c:v>
                </c:pt>
                <c:pt idx="262">
                  <c:v>328</c:v>
                </c:pt>
                <c:pt idx="263">
                  <c:v>329</c:v>
                </c:pt>
                <c:pt idx="264">
                  <c:v>329</c:v>
                </c:pt>
                <c:pt idx="265">
                  <c:v>327</c:v>
                </c:pt>
                <c:pt idx="266">
                  <c:v>328</c:v>
                </c:pt>
                <c:pt idx="267">
                  <c:v>328</c:v>
                </c:pt>
                <c:pt idx="268">
                  <c:v>328</c:v>
                </c:pt>
                <c:pt idx="269">
                  <c:v>328</c:v>
                </c:pt>
                <c:pt idx="270">
                  <c:v>327</c:v>
                </c:pt>
                <c:pt idx="271">
                  <c:v>328</c:v>
                </c:pt>
                <c:pt idx="272">
                  <c:v>328</c:v>
                </c:pt>
                <c:pt idx="273">
                  <c:v>327</c:v>
                </c:pt>
                <c:pt idx="274">
                  <c:v>327</c:v>
                </c:pt>
                <c:pt idx="275">
                  <c:v>327</c:v>
                </c:pt>
                <c:pt idx="276">
                  <c:v>327</c:v>
                </c:pt>
                <c:pt idx="277">
                  <c:v>327</c:v>
                </c:pt>
                <c:pt idx="278">
                  <c:v>326</c:v>
                </c:pt>
                <c:pt idx="279">
                  <c:v>327</c:v>
                </c:pt>
                <c:pt idx="280">
                  <c:v>326</c:v>
                </c:pt>
                <c:pt idx="281">
                  <c:v>327</c:v>
                </c:pt>
                <c:pt idx="282">
                  <c:v>326</c:v>
                </c:pt>
                <c:pt idx="283">
                  <c:v>326</c:v>
                </c:pt>
                <c:pt idx="284">
                  <c:v>326</c:v>
                </c:pt>
                <c:pt idx="285">
                  <c:v>326</c:v>
                </c:pt>
                <c:pt idx="286">
                  <c:v>326</c:v>
                </c:pt>
                <c:pt idx="287">
                  <c:v>326</c:v>
                </c:pt>
                <c:pt idx="288">
                  <c:v>326</c:v>
                </c:pt>
                <c:pt idx="289">
                  <c:v>326</c:v>
                </c:pt>
                <c:pt idx="290">
                  <c:v>326</c:v>
                </c:pt>
                <c:pt idx="291">
                  <c:v>326</c:v>
                </c:pt>
                <c:pt idx="292">
                  <c:v>325</c:v>
                </c:pt>
                <c:pt idx="293">
                  <c:v>325</c:v>
                </c:pt>
                <c:pt idx="294">
                  <c:v>325</c:v>
                </c:pt>
                <c:pt idx="295">
                  <c:v>324</c:v>
                </c:pt>
                <c:pt idx="296">
                  <c:v>324</c:v>
                </c:pt>
                <c:pt idx="297">
                  <c:v>325</c:v>
                </c:pt>
                <c:pt idx="298">
                  <c:v>324</c:v>
                </c:pt>
                <c:pt idx="299">
                  <c:v>324</c:v>
                </c:pt>
                <c:pt idx="300">
                  <c:v>324</c:v>
                </c:pt>
                <c:pt idx="301">
                  <c:v>324</c:v>
                </c:pt>
                <c:pt idx="302">
                  <c:v>323</c:v>
                </c:pt>
                <c:pt idx="303">
                  <c:v>323</c:v>
                </c:pt>
                <c:pt idx="304">
                  <c:v>323</c:v>
                </c:pt>
                <c:pt idx="305">
                  <c:v>323</c:v>
                </c:pt>
                <c:pt idx="306">
                  <c:v>323</c:v>
                </c:pt>
                <c:pt idx="307">
                  <c:v>323</c:v>
                </c:pt>
                <c:pt idx="308">
                  <c:v>323</c:v>
                </c:pt>
                <c:pt idx="309">
                  <c:v>323</c:v>
                </c:pt>
                <c:pt idx="310">
                  <c:v>322</c:v>
                </c:pt>
                <c:pt idx="311">
                  <c:v>322</c:v>
                </c:pt>
                <c:pt idx="312">
                  <c:v>322</c:v>
                </c:pt>
                <c:pt idx="313">
                  <c:v>322</c:v>
                </c:pt>
                <c:pt idx="314">
                  <c:v>321</c:v>
                </c:pt>
                <c:pt idx="315">
                  <c:v>322</c:v>
                </c:pt>
                <c:pt idx="316">
                  <c:v>321</c:v>
                </c:pt>
                <c:pt idx="317">
                  <c:v>321</c:v>
                </c:pt>
                <c:pt idx="318">
                  <c:v>320</c:v>
                </c:pt>
                <c:pt idx="319">
                  <c:v>320</c:v>
                </c:pt>
                <c:pt idx="320">
                  <c:v>321</c:v>
                </c:pt>
                <c:pt idx="321">
                  <c:v>320</c:v>
                </c:pt>
                <c:pt idx="322">
                  <c:v>320</c:v>
                </c:pt>
                <c:pt idx="323">
                  <c:v>319</c:v>
                </c:pt>
                <c:pt idx="324">
                  <c:v>320</c:v>
                </c:pt>
                <c:pt idx="325">
                  <c:v>319</c:v>
                </c:pt>
                <c:pt idx="326">
                  <c:v>320</c:v>
                </c:pt>
                <c:pt idx="327">
                  <c:v>320</c:v>
                </c:pt>
                <c:pt idx="328">
                  <c:v>319</c:v>
                </c:pt>
                <c:pt idx="329">
                  <c:v>319</c:v>
                </c:pt>
                <c:pt idx="330">
                  <c:v>319</c:v>
                </c:pt>
                <c:pt idx="331">
                  <c:v>318</c:v>
                </c:pt>
                <c:pt idx="332">
                  <c:v>318</c:v>
                </c:pt>
                <c:pt idx="333">
                  <c:v>319</c:v>
                </c:pt>
                <c:pt idx="334">
                  <c:v>319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Лист1!$O$1</c:f>
              <c:strCache>
                <c:ptCount val="1"/>
                <c:pt idx="0">
                  <c:v>U12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Лист1!$O$2:$O$601</c:f>
              <c:numCache>
                <c:formatCode>General</c:formatCode>
                <c:ptCount val="600"/>
                <c:pt idx="0">
                  <c:v>348</c:v>
                </c:pt>
                <c:pt idx="1">
                  <c:v>349</c:v>
                </c:pt>
                <c:pt idx="2">
                  <c:v>348</c:v>
                </c:pt>
                <c:pt idx="3">
                  <c:v>347</c:v>
                </c:pt>
                <c:pt idx="4">
                  <c:v>347</c:v>
                </c:pt>
                <c:pt idx="5">
                  <c:v>347</c:v>
                </c:pt>
                <c:pt idx="6">
                  <c:v>347</c:v>
                </c:pt>
                <c:pt idx="7">
                  <c:v>346</c:v>
                </c:pt>
                <c:pt idx="8">
                  <c:v>347</c:v>
                </c:pt>
                <c:pt idx="9">
                  <c:v>346</c:v>
                </c:pt>
                <c:pt idx="10">
                  <c:v>347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345</c:v>
                </c:pt>
                <c:pt idx="15">
                  <c:v>344</c:v>
                </c:pt>
                <c:pt idx="16">
                  <c:v>345</c:v>
                </c:pt>
                <c:pt idx="17">
                  <c:v>344</c:v>
                </c:pt>
                <c:pt idx="18">
                  <c:v>345</c:v>
                </c:pt>
                <c:pt idx="19">
                  <c:v>345</c:v>
                </c:pt>
                <c:pt idx="20">
                  <c:v>344</c:v>
                </c:pt>
                <c:pt idx="21">
                  <c:v>343</c:v>
                </c:pt>
                <c:pt idx="22">
                  <c:v>343</c:v>
                </c:pt>
                <c:pt idx="23">
                  <c:v>343</c:v>
                </c:pt>
                <c:pt idx="24">
                  <c:v>343</c:v>
                </c:pt>
                <c:pt idx="25">
                  <c:v>343</c:v>
                </c:pt>
                <c:pt idx="26">
                  <c:v>343</c:v>
                </c:pt>
                <c:pt idx="27">
                  <c:v>342</c:v>
                </c:pt>
                <c:pt idx="28">
                  <c:v>343</c:v>
                </c:pt>
                <c:pt idx="29">
                  <c:v>342</c:v>
                </c:pt>
                <c:pt idx="30">
                  <c:v>342</c:v>
                </c:pt>
                <c:pt idx="31">
                  <c:v>342</c:v>
                </c:pt>
                <c:pt idx="32">
                  <c:v>341</c:v>
                </c:pt>
                <c:pt idx="33">
                  <c:v>340</c:v>
                </c:pt>
                <c:pt idx="34">
                  <c:v>341</c:v>
                </c:pt>
                <c:pt idx="35">
                  <c:v>341</c:v>
                </c:pt>
                <c:pt idx="36">
                  <c:v>341</c:v>
                </c:pt>
                <c:pt idx="37">
                  <c:v>340</c:v>
                </c:pt>
                <c:pt idx="38">
                  <c:v>340</c:v>
                </c:pt>
                <c:pt idx="39">
                  <c:v>339</c:v>
                </c:pt>
                <c:pt idx="40">
                  <c:v>339</c:v>
                </c:pt>
                <c:pt idx="41">
                  <c:v>339</c:v>
                </c:pt>
                <c:pt idx="42">
                  <c:v>339</c:v>
                </c:pt>
                <c:pt idx="43">
                  <c:v>338</c:v>
                </c:pt>
                <c:pt idx="44">
                  <c:v>338</c:v>
                </c:pt>
                <c:pt idx="45">
                  <c:v>338</c:v>
                </c:pt>
                <c:pt idx="46">
                  <c:v>337</c:v>
                </c:pt>
                <c:pt idx="47">
                  <c:v>337</c:v>
                </c:pt>
                <c:pt idx="48">
                  <c:v>337</c:v>
                </c:pt>
                <c:pt idx="49">
                  <c:v>337</c:v>
                </c:pt>
                <c:pt idx="50">
                  <c:v>337</c:v>
                </c:pt>
                <c:pt idx="51">
                  <c:v>337</c:v>
                </c:pt>
                <c:pt idx="52">
                  <c:v>337</c:v>
                </c:pt>
                <c:pt idx="53">
                  <c:v>336</c:v>
                </c:pt>
                <c:pt idx="54">
                  <c:v>336</c:v>
                </c:pt>
                <c:pt idx="55">
                  <c:v>336</c:v>
                </c:pt>
                <c:pt idx="56">
                  <c:v>335</c:v>
                </c:pt>
                <c:pt idx="57">
                  <c:v>335</c:v>
                </c:pt>
                <c:pt idx="58">
                  <c:v>335</c:v>
                </c:pt>
                <c:pt idx="59">
                  <c:v>336</c:v>
                </c:pt>
                <c:pt idx="60">
                  <c:v>335</c:v>
                </c:pt>
                <c:pt idx="61">
                  <c:v>335</c:v>
                </c:pt>
                <c:pt idx="62">
                  <c:v>335</c:v>
                </c:pt>
                <c:pt idx="63">
                  <c:v>335</c:v>
                </c:pt>
                <c:pt idx="64">
                  <c:v>335</c:v>
                </c:pt>
                <c:pt idx="65">
                  <c:v>334</c:v>
                </c:pt>
                <c:pt idx="66">
                  <c:v>335</c:v>
                </c:pt>
                <c:pt idx="67">
                  <c:v>334</c:v>
                </c:pt>
                <c:pt idx="68">
                  <c:v>334</c:v>
                </c:pt>
                <c:pt idx="69">
                  <c:v>334</c:v>
                </c:pt>
                <c:pt idx="70">
                  <c:v>334</c:v>
                </c:pt>
                <c:pt idx="71">
                  <c:v>333</c:v>
                </c:pt>
                <c:pt idx="72">
                  <c:v>334</c:v>
                </c:pt>
                <c:pt idx="73">
                  <c:v>334</c:v>
                </c:pt>
                <c:pt idx="74">
                  <c:v>333</c:v>
                </c:pt>
                <c:pt idx="75">
                  <c:v>334</c:v>
                </c:pt>
                <c:pt idx="76">
                  <c:v>333</c:v>
                </c:pt>
                <c:pt idx="77">
                  <c:v>333</c:v>
                </c:pt>
                <c:pt idx="78">
                  <c:v>333</c:v>
                </c:pt>
                <c:pt idx="79">
                  <c:v>334</c:v>
                </c:pt>
                <c:pt idx="80">
                  <c:v>335</c:v>
                </c:pt>
                <c:pt idx="81">
                  <c:v>332</c:v>
                </c:pt>
                <c:pt idx="82">
                  <c:v>333</c:v>
                </c:pt>
                <c:pt idx="83">
                  <c:v>332</c:v>
                </c:pt>
                <c:pt idx="84">
                  <c:v>332</c:v>
                </c:pt>
                <c:pt idx="85">
                  <c:v>332</c:v>
                </c:pt>
                <c:pt idx="86">
                  <c:v>333</c:v>
                </c:pt>
                <c:pt idx="87">
                  <c:v>332</c:v>
                </c:pt>
                <c:pt idx="88">
                  <c:v>332</c:v>
                </c:pt>
                <c:pt idx="89">
                  <c:v>331</c:v>
                </c:pt>
                <c:pt idx="90">
                  <c:v>332</c:v>
                </c:pt>
                <c:pt idx="91">
                  <c:v>333</c:v>
                </c:pt>
                <c:pt idx="92">
                  <c:v>331</c:v>
                </c:pt>
                <c:pt idx="93">
                  <c:v>334</c:v>
                </c:pt>
                <c:pt idx="94">
                  <c:v>332</c:v>
                </c:pt>
                <c:pt idx="95">
                  <c:v>332</c:v>
                </c:pt>
                <c:pt idx="96">
                  <c:v>331</c:v>
                </c:pt>
                <c:pt idx="97">
                  <c:v>332</c:v>
                </c:pt>
                <c:pt idx="98">
                  <c:v>330</c:v>
                </c:pt>
                <c:pt idx="99">
                  <c:v>330</c:v>
                </c:pt>
                <c:pt idx="100">
                  <c:v>331</c:v>
                </c:pt>
                <c:pt idx="101">
                  <c:v>331</c:v>
                </c:pt>
                <c:pt idx="102">
                  <c:v>331</c:v>
                </c:pt>
                <c:pt idx="103">
                  <c:v>330</c:v>
                </c:pt>
                <c:pt idx="104">
                  <c:v>330</c:v>
                </c:pt>
                <c:pt idx="105">
                  <c:v>331</c:v>
                </c:pt>
                <c:pt idx="106">
                  <c:v>331</c:v>
                </c:pt>
                <c:pt idx="107">
                  <c:v>330</c:v>
                </c:pt>
                <c:pt idx="108">
                  <c:v>330</c:v>
                </c:pt>
                <c:pt idx="109">
                  <c:v>330</c:v>
                </c:pt>
                <c:pt idx="110">
                  <c:v>330</c:v>
                </c:pt>
                <c:pt idx="111">
                  <c:v>330</c:v>
                </c:pt>
                <c:pt idx="112">
                  <c:v>330</c:v>
                </c:pt>
                <c:pt idx="113">
                  <c:v>330</c:v>
                </c:pt>
                <c:pt idx="114">
                  <c:v>330</c:v>
                </c:pt>
                <c:pt idx="115">
                  <c:v>329</c:v>
                </c:pt>
                <c:pt idx="116">
                  <c:v>330</c:v>
                </c:pt>
                <c:pt idx="117">
                  <c:v>330</c:v>
                </c:pt>
                <c:pt idx="118">
                  <c:v>329</c:v>
                </c:pt>
                <c:pt idx="119">
                  <c:v>330</c:v>
                </c:pt>
                <c:pt idx="120">
                  <c:v>329</c:v>
                </c:pt>
                <c:pt idx="121">
                  <c:v>329</c:v>
                </c:pt>
                <c:pt idx="122">
                  <c:v>329</c:v>
                </c:pt>
                <c:pt idx="123">
                  <c:v>328</c:v>
                </c:pt>
                <c:pt idx="124">
                  <c:v>328</c:v>
                </c:pt>
                <c:pt idx="125">
                  <c:v>329</c:v>
                </c:pt>
                <c:pt idx="126">
                  <c:v>329</c:v>
                </c:pt>
                <c:pt idx="127">
                  <c:v>329</c:v>
                </c:pt>
                <c:pt idx="128">
                  <c:v>327</c:v>
                </c:pt>
                <c:pt idx="129">
                  <c:v>328</c:v>
                </c:pt>
                <c:pt idx="130">
                  <c:v>329</c:v>
                </c:pt>
                <c:pt idx="131">
                  <c:v>329</c:v>
                </c:pt>
                <c:pt idx="132">
                  <c:v>328</c:v>
                </c:pt>
                <c:pt idx="133">
                  <c:v>328</c:v>
                </c:pt>
                <c:pt idx="134">
                  <c:v>328</c:v>
                </c:pt>
                <c:pt idx="135">
                  <c:v>328</c:v>
                </c:pt>
                <c:pt idx="136">
                  <c:v>328</c:v>
                </c:pt>
                <c:pt idx="137">
                  <c:v>327</c:v>
                </c:pt>
                <c:pt idx="138">
                  <c:v>328</c:v>
                </c:pt>
                <c:pt idx="139">
                  <c:v>328</c:v>
                </c:pt>
                <c:pt idx="140">
                  <c:v>328</c:v>
                </c:pt>
                <c:pt idx="141">
                  <c:v>327</c:v>
                </c:pt>
                <c:pt idx="142">
                  <c:v>328</c:v>
                </c:pt>
                <c:pt idx="143">
                  <c:v>327</c:v>
                </c:pt>
                <c:pt idx="144">
                  <c:v>327</c:v>
                </c:pt>
                <c:pt idx="145">
                  <c:v>326</c:v>
                </c:pt>
                <c:pt idx="146">
                  <c:v>327</c:v>
                </c:pt>
                <c:pt idx="147">
                  <c:v>326</c:v>
                </c:pt>
                <c:pt idx="148">
                  <c:v>326</c:v>
                </c:pt>
                <c:pt idx="149">
                  <c:v>326</c:v>
                </c:pt>
                <c:pt idx="150">
                  <c:v>326</c:v>
                </c:pt>
                <c:pt idx="151">
                  <c:v>326</c:v>
                </c:pt>
                <c:pt idx="152">
                  <c:v>326</c:v>
                </c:pt>
                <c:pt idx="153">
                  <c:v>326</c:v>
                </c:pt>
                <c:pt idx="154">
                  <c:v>326</c:v>
                </c:pt>
                <c:pt idx="155">
                  <c:v>326</c:v>
                </c:pt>
                <c:pt idx="156">
                  <c:v>326</c:v>
                </c:pt>
                <c:pt idx="157">
                  <c:v>326</c:v>
                </c:pt>
                <c:pt idx="158">
                  <c:v>325</c:v>
                </c:pt>
                <c:pt idx="159">
                  <c:v>326</c:v>
                </c:pt>
                <c:pt idx="160">
                  <c:v>325</c:v>
                </c:pt>
                <c:pt idx="161">
                  <c:v>325</c:v>
                </c:pt>
                <c:pt idx="162">
                  <c:v>324</c:v>
                </c:pt>
                <c:pt idx="163">
                  <c:v>325</c:v>
                </c:pt>
                <c:pt idx="164">
                  <c:v>325</c:v>
                </c:pt>
                <c:pt idx="165">
                  <c:v>325</c:v>
                </c:pt>
                <c:pt idx="166">
                  <c:v>325</c:v>
                </c:pt>
                <c:pt idx="167">
                  <c:v>324</c:v>
                </c:pt>
                <c:pt idx="168">
                  <c:v>323</c:v>
                </c:pt>
                <c:pt idx="169">
                  <c:v>324</c:v>
                </c:pt>
                <c:pt idx="170">
                  <c:v>324</c:v>
                </c:pt>
                <c:pt idx="171">
                  <c:v>324</c:v>
                </c:pt>
                <c:pt idx="172">
                  <c:v>324</c:v>
                </c:pt>
                <c:pt idx="173">
                  <c:v>324</c:v>
                </c:pt>
                <c:pt idx="174">
                  <c:v>324</c:v>
                </c:pt>
                <c:pt idx="175">
                  <c:v>323</c:v>
                </c:pt>
                <c:pt idx="176">
                  <c:v>323</c:v>
                </c:pt>
                <c:pt idx="177">
                  <c:v>322</c:v>
                </c:pt>
                <c:pt idx="178">
                  <c:v>322</c:v>
                </c:pt>
                <c:pt idx="179">
                  <c:v>322</c:v>
                </c:pt>
                <c:pt idx="180">
                  <c:v>323</c:v>
                </c:pt>
                <c:pt idx="181">
                  <c:v>322</c:v>
                </c:pt>
                <c:pt idx="182">
                  <c:v>323</c:v>
                </c:pt>
                <c:pt idx="183">
                  <c:v>322</c:v>
                </c:pt>
                <c:pt idx="184">
                  <c:v>322</c:v>
                </c:pt>
                <c:pt idx="185">
                  <c:v>322</c:v>
                </c:pt>
                <c:pt idx="186">
                  <c:v>322</c:v>
                </c:pt>
                <c:pt idx="187">
                  <c:v>322</c:v>
                </c:pt>
                <c:pt idx="188">
                  <c:v>321</c:v>
                </c:pt>
                <c:pt idx="189">
                  <c:v>321</c:v>
                </c:pt>
                <c:pt idx="190">
                  <c:v>320</c:v>
                </c:pt>
                <c:pt idx="191">
                  <c:v>320</c:v>
                </c:pt>
                <c:pt idx="192">
                  <c:v>321</c:v>
                </c:pt>
                <c:pt idx="193">
                  <c:v>321</c:v>
                </c:pt>
                <c:pt idx="194">
                  <c:v>320</c:v>
                </c:pt>
                <c:pt idx="195">
                  <c:v>320</c:v>
                </c:pt>
                <c:pt idx="196">
                  <c:v>319</c:v>
                </c:pt>
                <c:pt idx="197">
                  <c:v>319</c:v>
                </c:pt>
                <c:pt idx="198">
                  <c:v>320</c:v>
                </c:pt>
                <c:pt idx="199">
                  <c:v>320</c:v>
                </c:pt>
                <c:pt idx="200">
                  <c:v>320</c:v>
                </c:pt>
                <c:pt idx="201">
                  <c:v>319</c:v>
                </c:pt>
                <c:pt idx="202">
                  <c:v>319</c:v>
                </c:pt>
                <c:pt idx="203">
                  <c:v>319</c:v>
                </c:pt>
                <c:pt idx="204">
                  <c:v>318</c:v>
                </c:pt>
                <c:pt idx="205">
                  <c:v>318</c:v>
                </c:pt>
                <c:pt idx="206">
                  <c:v>318</c:v>
                </c:pt>
                <c:pt idx="207">
                  <c:v>319</c:v>
                </c:pt>
                <c:pt idx="208">
                  <c:v>319</c:v>
                </c:pt>
                <c:pt idx="209">
                  <c:v>318</c:v>
                </c:pt>
                <c:pt idx="210">
                  <c:v>317</c:v>
                </c:pt>
                <c:pt idx="211">
                  <c:v>318</c:v>
                </c:pt>
                <c:pt idx="212">
                  <c:v>317</c:v>
                </c:pt>
                <c:pt idx="213">
                  <c:v>316</c:v>
                </c:pt>
                <c:pt idx="214">
                  <c:v>317</c:v>
                </c:pt>
                <c:pt idx="215">
                  <c:v>316</c:v>
                </c:pt>
                <c:pt idx="216">
                  <c:v>317</c:v>
                </c:pt>
                <c:pt idx="217">
                  <c:v>316</c:v>
                </c:pt>
                <c:pt idx="218">
                  <c:v>315</c:v>
                </c:pt>
                <c:pt idx="219">
                  <c:v>316</c:v>
                </c:pt>
                <c:pt idx="220">
                  <c:v>315</c:v>
                </c:pt>
                <c:pt idx="221">
                  <c:v>315</c:v>
                </c:pt>
                <c:pt idx="222">
                  <c:v>315</c:v>
                </c:pt>
                <c:pt idx="223">
                  <c:v>314</c:v>
                </c:pt>
                <c:pt idx="224">
                  <c:v>315</c:v>
                </c:pt>
                <c:pt idx="225">
                  <c:v>313</c:v>
                </c:pt>
                <c:pt idx="226">
                  <c:v>313</c:v>
                </c:pt>
                <c:pt idx="227">
                  <c:v>313</c:v>
                </c:pt>
                <c:pt idx="228">
                  <c:v>313</c:v>
                </c:pt>
                <c:pt idx="229">
                  <c:v>313</c:v>
                </c:pt>
                <c:pt idx="230">
                  <c:v>311</c:v>
                </c:pt>
                <c:pt idx="231">
                  <c:v>313</c:v>
                </c:pt>
                <c:pt idx="232">
                  <c:v>312</c:v>
                </c:pt>
                <c:pt idx="233">
                  <c:v>311</c:v>
                </c:pt>
                <c:pt idx="234">
                  <c:v>311</c:v>
                </c:pt>
                <c:pt idx="235">
                  <c:v>311</c:v>
                </c:pt>
                <c:pt idx="236">
                  <c:v>311</c:v>
                </c:pt>
                <c:pt idx="237">
                  <c:v>309</c:v>
                </c:pt>
                <c:pt idx="238">
                  <c:v>309</c:v>
                </c:pt>
                <c:pt idx="239">
                  <c:v>309</c:v>
                </c:pt>
                <c:pt idx="240">
                  <c:v>309</c:v>
                </c:pt>
                <c:pt idx="241">
                  <c:v>309</c:v>
                </c:pt>
                <c:pt idx="242">
                  <c:v>307</c:v>
                </c:pt>
                <c:pt idx="243">
                  <c:v>308</c:v>
                </c:pt>
                <c:pt idx="244">
                  <c:v>307</c:v>
                </c:pt>
                <c:pt idx="245">
                  <c:v>307</c:v>
                </c:pt>
                <c:pt idx="246">
                  <c:v>305</c:v>
                </c:pt>
                <c:pt idx="247">
                  <c:v>305</c:v>
                </c:pt>
                <c:pt idx="248">
                  <c:v>304</c:v>
                </c:pt>
                <c:pt idx="249">
                  <c:v>304</c:v>
                </c:pt>
                <c:pt idx="250">
                  <c:v>303</c:v>
                </c:pt>
                <c:pt idx="251">
                  <c:v>302</c:v>
                </c:pt>
                <c:pt idx="252">
                  <c:v>301</c:v>
                </c:pt>
                <c:pt idx="253">
                  <c:v>300</c:v>
                </c:pt>
                <c:pt idx="254">
                  <c:v>299</c:v>
                </c:pt>
                <c:pt idx="255">
                  <c:v>297</c:v>
                </c:pt>
                <c:pt idx="256">
                  <c:v>296</c:v>
                </c:pt>
                <c:pt idx="257">
                  <c:v>295</c:v>
                </c:pt>
                <c:pt idx="258">
                  <c:v>293</c:v>
                </c:pt>
                <c:pt idx="259">
                  <c:v>291</c:v>
                </c:pt>
                <c:pt idx="260">
                  <c:v>289</c:v>
                </c:pt>
                <c:pt idx="261">
                  <c:v>287</c:v>
                </c:pt>
                <c:pt idx="262">
                  <c:v>284</c:v>
                </c:pt>
                <c:pt idx="263">
                  <c:v>281</c:v>
                </c:pt>
                <c:pt idx="264">
                  <c:v>280</c:v>
                </c:pt>
                <c:pt idx="265">
                  <c:v>277</c:v>
                </c:pt>
                <c:pt idx="266">
                  <c:v>274</c:v>
                </c:pt>
                <c:pt idx="267">
                  <c:v>270</c:v>
                </c:pt>
                <c:pt idx="268">
                  <c:v>266</c:v>
                </c:pt>
                <c:pt idx="269">
                  <c:v>263</c:v>
                </c:pt>
                <c:pt idx="270">
                  <c:v>259</c:v>
                </c:pt>
                <c:pt idx="271">
                  <c:v>254</c:v>
                </c:pt>
                <c:pt idx="272">
                  <c:v>248</c:v>
                </c:pt>
                <c:pt idx="273">
                  <c:v>242</c:v>
                </c:pt>
                <c:pt idx="274">
                  <c:v>236</c:v>
                </c:pt>
                <c:pt idx="275">
                  <c:v>228</c:v>
                </c:pt>
                <c:pt idx="276">
                  <c:v>221</c:v>
                </c:pt>
                <c:pt idx="277">
                  <c:v>213</c:v>
                </c:pt>
                <c:pt idx="278">
                  <c:v>203</c:v>
                </c:pt>
                <c:pt idx="279">
                  <c:v>195</c:v>
                </c:pt>
                <c:pt idx="280">
                  <c:v>186</c:v>
                </c:pt>
                <c:pt idx="281">
                  <c:v>178</c:v>
                </c:pt>
                <c:pt idx="282">
                  <c:v>169</c:v>
                </c:pt>
                <c:pt idx="283">
                  <c:v>162</c:v>
                </c:pt>
                <c:pt idx="284">
                  <c:v>155</c:v>
                </c:pt>
                <c:pt idx="285">
                  <c:v>149</c:v>
                </c:pt>
                <c:pt idx="286">
                  <c:v>145</c:v>
                </c:pt>
                <c:pt idx="287">
                  <c:v>140</c:v>
                </c:pt>
                <c:pt idx="288">
                  <c:v>137</c:v>
                </c:pt>
                <c:pt idx="289">
                  <c:v>136</c:v>
                </c:pt>
                <c:pt idx="290">
                  <c:v>134</c:v>
                </c:pt>
                <c:pt idx="291">
                  <c:v>131</c:v>
                </c:pt>
                <c:pt idx="292">
                  <c:v>130</c:v>
                </c:pt>
                <c:pt idx="293">
                  <c:v>129</c:v>
                </c:pt>
                <c:pt idx="294">
                  <c:v>127</c:v>
                </c:pt>
                <c:pt idx="295">
                  <c:v>125</c:v>
                </c:pt>
                <c:pt idx="296">
                  <c:v>124</c:v>
                </c:pt>
                <c:pt idx="297">
                  <c:v>122</c:v>
                </c:pt>
                <c:pt idx="298">
                  <c:v>120</c:v>
                </c:pt>
                <c:pt idx="299">
                  <c:v>118</c:v>
                </c:pt>
                <c:pt idx="300">
                  <c:v>117</c:v>
                </c:pt>
                <c:pt idx="301">
                  <c:v>115</c:v>
                </c:pt>
                <c:pt idx="302">
                  <c:v>113</c:v>
                </c:pt>
                <c:pt idx="303">
                  <c:v>111</c:v>
                </c:pt>
                <c:pt idx="304">
                  <c:v>108</c:v>
                </c:pt>
                <c:pt idx="305">
                  <c:v>107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Лист1!$P$1</c:f>
              <c:strCache>
                <c:ptCount val="1"/>
                <c:pt idx="0">
                  <c:v>U13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Лист1!$P$2:$P$601</c:f>
              <c:numCache>
                <c:formatCode>General</c:formatCode>
                <c:ptCount val="600"/>
              </c:numCache>
            </c:numRef>
          </c:yVal>
          <c:smooth val="1"/>
        </c:ser>
        <c:ser>
          <c:idx val="13"/>
          <c:order val="13"/>
          <c:tx>
            <c:strRef>
              <c:f>Лист1!$Q$1</c:f>
              <c:strCache>
                <c:ptCount val="1"/>
                <c:pt idx="0">
                  <c:v>U14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Лист1!$Q$2:$Q$601</c:f>
              <c:numCache>
                <c:formatCode>General</c:formatCode>
                <c:ptCount val="600"/>
                <c:pt idx="0">
                  <c:v>358</c:v>
                </c:pt>
                <c:pt idx="1">
                  <c:v>358</c:v>
                </c:pt>
                <c:pt idx="2">
                  <c:v>357</c:v>
                </c:pt>
                <c:pt idx="3">
                  <c:v>356</c:v>
                </c:pt>
                <c:pt idx="4">
                  <c:v>356</c:v>
                </c:pt>
                <c:pt idx="5">
                  <c:v>355</c:v>
                </c:pt>
                <c:pt idx="6">
                  <c:v>355</c:v>
                </c:pt>
                <c:pt idx="7">
                  <c:v>354</c:v>
                </c:pt>
                <c:pt idx="8">
                  <c:v>354</c:v>
                </c:pt>
                <c:pt idx="9">
                  <c:v>353</c:v>
                </c:pt>
                <c:pt idx="10">
                  <c:v>353</c:v>
                </c:pt>
                <c:pt idx="11">
                  <c:v>352</c:v>
                </c:pt>
                <c:pt idx="12">
                  <c:v>351</c:v>
                </c:pt>
                <c:pt idx="13">
                  <c:v>352</c:v>
                </c:pt>
                <c:pt idx="14">
                  <c:v>351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349</c:v>
                </c:pt>
                <c:pt idx="19">
                  <c:v>349</c:v>
                </c:pt>
                <c:pt idx="20">
                  <c:v>349</c:v>
                </c:pt>
                <c:pt idx="21">
                  <c:v>348</c:v>
                </c:pt>
                <c:pt idx="22">
                  <c:v>348</c:v>
                </c:pt>
                <c:pt idx="23">
                  <c:v>347</c:v>
                </c:pt>
                <c:pt idx="24">
                  <c:v>347</c:v>
                </c:pt>
                <c:pt idx="25">
                  <c:v>347</c:v>
                </c:pt>
                <c:pt idx="26">
                  <c:v>346</c:v>
                </c:pt>
                <c:pt idx="27">
                  <c:v>346</c:v>
                </c:pt>
                <c:pt idx="28">
                  <c:v>345</c:v>
                </c:pt>
                <c:pt idx="29">
                  <c:v>344</c:v>
                </c:pt>
                <c:pt idx="30">
                  <c:v>344</c:v>
                </c:pt>
                <c:pt idx="31">
                  <c:v>344</c:v>
                </c:pt>
                <c:pt idx="32">
                  <c:v>343</c:v>
                </c:pt>
                <c:pt idx="33">
                  <c:v>342</c:v>
                </c:pt>
                <c:pt idx="34">
                  <c:v>343</c:v>
                </c:pt>
                <c:pt idx="35">
                  <c:v>343</c:v>
                </c:pt>
                <c:pt idx="36">
                  <c:v>342</c:v>
                </c:pt>
                <c:pt idx="37">
                  <c:v>342</c:v>
                </c:pt>
                <c:pt idx="38">
                  <c:v>340</c:v>
                </c:pt>
                <c:pt idx="39">
                  <c:v>341</c:v>
                </c:pt>
                <c:pt idx="40">
                  <c:v>340</c:v>
                </c:pt>
                <c:pt idx="41">
                  <c:v>339</c:v>
                </c:pt>
                <c:pt idx="42">
                  <c:v>340</c:v>
                </c:pt>
                <c:pt idx="43">
                  <c:v>339</c:v>
                </c:pt>
                <c:pt idx="44">
                  <c:v>339</c:v>
                </c:pt>
                <c:pt idx="45">
                  <c:v>338</c:v>
                </c:pt>
                <c:pt idx="46">
                  <c:v>338</c:v>
                </c:pt>
                <c:pt idx="47">
                  <c:v>337</c:v>
                </c:pt>
                <c:pt idx="48">
                  <c:v>336</c:v>
                </c:pt>
                <c:pt idx="49">
                  <c:v>337</c:v>
                </c:pt>
                <c:pt idx="50">
                  <c:v>335</c:v>
                </c:pt>
                <c:pt idx="51">
                  <c:v>336</c:v>
                </c:pt>
                <c:pt idx="52">
                  <c:v>335</c:v>
                </c:pt>
                <c:pt idx="53">
                  <c:v>335</c:v>
                </c:pt>
                <c:pt idx="54">
                  <c:v>334</c:v>
                </c:pt>
                <c:pt idx="55">
                  <c:v>334</c:v>
                </c:pt>
                <c:pt idx="56">
                  <c:v>333</c:v>
                </c:pt>
                <c:pt idx="57">
                  <c:v>333</c:v>
                </c:pt>
                <c:pt idx="58">
                  <c:v>333</c:v>
                </c:pt>
                <c:pt idx="59">
                  <c:v>332</c:v>
                </c:pt>
                <c:pt idx="60">
                  <c:v>332</c:v>
                </c:pt>
                <c:pt idx="61">
                  <c:v>332</c:v>
                </c:pt>
                <c:pt idx="62">
                  <c:v>331</c:v>
                </c:pt>
                <c:pt idx="63">
                  <c:v>331</c:v>
                </c:pt>
                <c:pt idx="64">
                  <c:v>330</c:v>
                </c:pt>
                <c:pt idx="65">
                  <c:v>330</c:v>
                </c:pt>
                <c:pt idx="66">
                  <c:v>329</c:v>
                </c:pt>
                <c:pt idx="67">
                  <c:v>328</c:v>
                </c:pt>
                <c:pt idx="68">
                  <c:v>329</c:v>
                </c:pt>
                <c:pt idx="69">
                  <c:v>328</c:v>
                </c:pt>
                <c:pt idx="70">
                  <c:v>328</c:v>
                </c:pt>
                <c:pt idx="71">
                  <c:v>328</c:v>
                </c:pt>
                <c:pt idx="72">
                  <c:v>327</c:v>
                </c:pt>
                <c:pt idx="73">
                  <c:v>326</c:v>
                </c:pt>
                <c:pt idx="74">
                  <c:v>326</c:v>
                </c:pt>
                <c:pt idx="75">
                  <c:v>326</c:v>
                </c:pt>
                <c:pt idx="76">
                  <c:v>326</c:v>
                </c:pt>
                <c:pt idx="77">
                  <c:v>325</c:v>
                </c:pt>
                <c:pt idx="78">
                  <c:v>325</c:v>
                </c:pt>
                <c:pt idx="79">
                  <c:v>326</c:v>
                </c:pt>
                <c:pt idx="80">
                  <c:v>325</c:v>
                </c:pt>
                <c:pt idx="81">
                  <c:v>324</c:v>
                </c:pt>
                <c:pt idx="82">
                  <c:v>323</c:v>
                </c:pt>
                <c:pt idx="83">
                  <c:v>322</c:v>
                </c:pt>
                <c:pt idx="84">
                  <c:v>322</c:v>
                </c:pt>
                <c:pt idx="85">
                  <c:v>322</c:v>
                </c:pt>
                <c:pt idx="86">
                  <c:v>322</c:v>
                </c:pt>
                <c:pt idx="87">
                  <c:v>321</c:v>
                </c:pt>
                <c:pt idx="88">
                  <c:v>322</c:v>
                </c:pt>
                <c:pt idx="89">
                  <c:v>320</c:v>
                </c:pt>
                <c:pt idx="90">
                  <c:v>321</c:v>
                </c:pt>
                <c:pt idx="91">
                  <c:v>321</c:v>
                </c:pt>
                <c:pt idx="92">
                  <c:v>319</c:v>
                </c:pt>
                <c:pt idx="93">
                  <c:v>321</c:v>
                </c:pt>
                <c:pt idx="94">
                  <c:v>318</c:v>
                </c:pt>
                <c:pt idx="95">
                  <c:v>318</c:v>
                </c:pt>
                <c:pt idx="96">
                  <c:v>318</c:v>
                </c:pt>
                <c:pt idx="97">
                  <c:v>318</c:v>
                </c:pt>
                <c:pt idx="98">
                  <c:v>317</c:v>
                </c:pt>
                <c:pt idx="99">
                  <c:v>317</c:v>
                </c:pt>
                <c:pt idx="100">
                  <c:v>317</c:v>
                </c:pt>
                <c:pt idx="101">
                  <c:v>317</c:v>
                </c:pt>
                <c:pt idx="102">
                  <c:v>316</c:v>
                </c:pt>
                <c:pt idx="103">
                  <c:v>315</c:v>
                </c:pt>
                <c:pt idx="104">
                  <c:v>316</c:v>
                </c:pt>
                <c:pt idx="105">
                  <c:v>316</c:v>
                </c:pt>
                <c:pt idx="106">
                  <c:v>314</c:v>
                </c:pt>
                <c:pt idx="107">
                  <c:v>315</c:v>
                </c:pt>
                <c:pt idx="108">
                  <c:v>314</c:v>
                </c:pt>
                <c:pt idx="109">
                  <c:v>314</c:v>
                </c:pt>
                <c:pt idx="110">
                  <c:v>314</c:v>
                </c:pt>
                <c:pt idx="111">
                  <c:v>314</c:v>
                </c:pt>
                <c:pt idx="112">
                  <c:v>313</c:v>
                </c:pt>
                <c:pt idx="113">
                  <c:v>313</c:v>
                </c:pt>
                <c:pt idx="114">
                  <c:v>313</c:v>
                </c:pt>
                <c:pt idx="115">
                  <c:v>312</c:v>
                </c:pt>
                <c:pt idx="116">
                  <c:v>312</c:v>
                </c:pt>
                <c:pt idx="117">
                  <c:v>312</c:v>
                </c:pt>
                <c:pt idx="118">
                  <c:v>312</c:v>
                </c:pt>
                <c:pt idx="119">
                  <c:v>311</c:v>
                </c:pt>
                <c:pt idx="120">
                  <c:v>311</c:v>
                </c:pt>
                <c:pt idx="121">
                  <c:v>311</c:v>
                </c:pt>
                <c:pt idx="122">
                  <c:v>309</c:v>
                </c:pt>
                <c:pt idx="123">
                  <c:v>310</c:v>
                </c:pt>
                <c:pt idx="124">
                  <c:v>310</c:v>
                </c:pt>
                <c:pt idx="125">
                  <c:v>309</c:v>
                </c:pt>
                <c:pt idx="126">
                  <c:v>309</c:v>
                </c:pt>
                <c:pt idx="127">
                  <c:v>308</c:v>
                </c:pt>
                <c:pt idx="128">
                  <c:v>308</c:v>
                </c:pt>
                <c:pt idx="129">
                  <c:v>308</c:v>
                </c:pt>
                <c:pt idx="130">
                  <c:v>308</c:v>
                </c:pt>
                <c:pt idx="131">
                  <c:v>307</c:v>
                </c:pt>
                <c:pt idx="132">
                  <c:v>307</c:v>
                </c:pt>
                <c:pt idx="133">
                  <c:v>307</c:v>
                </c:pt>
                <c:pt idx="134">
                  <c:v>307</c:v>
                </c:pt>
                <c:pt idx="135">
                  <c:v>306</c:v>
                </c:pt>
                <c:pt idx="136">
                  <c:v>307</c:v>
                </c:pt>
                <c:pt idx="137">
                  <c:v>306</c:v>
                </c:pt>
                <c:pt idx="138">
                  <c:v>306</c:v>
                </c:pt>
                <c:pt idx="139">
                  <c:v>306</c:v>
                </c:pt>
                <c:pt idx="140">
                  <c:v>305</c:v>
                </c:pt>
                <c:pt idx="141">
                  <c:v>305</c:v>
                </c:pt>
                <c:pt idx="142">
                  <c:v>305</c:v>
                </c:pt>
                <c:pt idx="143">
                  <c:v>304</c:v>
                </c:pt>
                <c:pt idx="144">
                  <c:v>304</c:v>
                </c:pt>
                <c:pt idx="145">
                  <c:v>304</c:v>
                </c:pt>
                <c:pt idx="146">
                  <c:v>304</c:v>
                </c:pt>
                <c:pt idx="147">
                  <c:v>304</c:v>
                </c:pt>
                <c:pt idx="148">
                  <c:v>303</c:v>
                </c:pt>
                <c:pt idx="149">
                  <c:v>303</c:v>
                </c:pt>
                <c:pt idx="150">
                  <c:v>303</c:v>
                </c:pt>
                <c:pt idx="151">
                  <c:v>303</c:v>
                </c:pt>
                <c:pt idx="152">
                  <c:v>303</c:v>
                </c:pt>
                <c:pt idx="153">
                  <c:v>302</c:v>
                </c:pt>
                <c:pt idx="154">
                  <c:v>302</c:v>
                </c:pt>
                <c:pt idx="155">
                  <c:v>302</c:v>
                </c:pt>
                <c:pt idx="156">
                  <c:v>301</c:v>
                </c:pt>
                <c:pt idx="157">
                  <c:v>301</c:v>
                </c:pt>
                <c:pt idx="158">
                  <c:v>300</c:v>
                </c:pt>
                <c:pt idx="159">
                  <c:v>300</c:v>
                </c:pt>
                <c:pt idx="160">
                  <c:v>300</c:v>
                </c:pt>
                <c:pt idx="161">
                  <c:v>300</c:v>
                </c:pt>
                <c:pt idx="162">
                  <c:v>299</c:v>
                </c:pt>
                <c:pt idx="163">
                  <c:v>299</c:v>
                </c:pt>
                <c:pt idx="164">
                  <c:v>297</c:v>
                </c:pt>
                <c:pt idx="165">
                  <c:v>298</c:v>
                </c:pt>
                <c:pt idx="166">
                  <c:v>298</c:v>
                </c:pt>
                <c:pt idx="167">
                  <c:v>297</c:v>
                </c:pt>
                <c:pt idx="168">
                  <c:v>296</c:v>
                </c:pt>
                <c:pt idx="169">
                  <c:v>297</c:v>
                </c:pt>
                <c:pt idx="170">
                  <c:v>296</c:v>
                </c:pt>
                <c:pt idx="171">
                  <c:v>295</c:v>
                </c:pt>
                <c:pt idx="172">
                  <c:v>295</c:v>
                </c:pt>
                <c:pt idx="173">
                  <c:v>295</c:v>
                </c:pt>
                <c:pt idx="174">
                  <c:v>294</c:v>
                </c:pt>
                <c:pt idx="175">
                  <c:v>294</c:v>
                </c:pt>
                <c:pt idx="176">
                  <c:v>292</c:v>
                </c:pt>
                <c:pt idx="177">
                  <c:v>292</c:v>
                </c:pt>
                <c:pt idx="178">
                  <c:v>292</c:v>
                </c:pt>
                <c:pt idx="179">
                  <c:v>290</c:v>
                </c:pt>
                <c:pt idx="180">
                  <c:v>289</c:v>
                </c:pt>
                <c:pt idx="181">
                  <c:v>289</c:v>
                </c:pt>
                <c:pt idx="182">
                  <c:v>289</c:v>
                </c:pt>
                <c:pt idx="183">
                  <c:v>287</c:v>
                </c:pt>
                <c:pt idx="184">
                  <c:v>287</c:v>
                </c:pt>
                <c:pt idx="185">
                  <c:v>285</c:v>
                </c:pt>
                <c:pt idx="186">
                  <c:v>283</c:v>
                </c:pt>
                <c:pt idx="187">
                  <c:v>282</c:v>
                </c:pt>
                <c:pt idx="188">
                  <c:v>281</c:v>
                </c:pt>
                <c:pt idx="189">
                  <c:v>280</c:v>
                </c:pt>
                <c:pt idx="190">
                  <c:v>277</c:v>
                </c:pt>
                <c:pt idx="191">
                  <c:v>275</c:v>
                </c:pt>
                <c:pt idx="192">
                  <c:v>272</c:v>
                </c:pt>
                <c:pt idx="193">
                  <c:v>268</c:v>
                </c:pt>
                <c:pt idx="194">
                  <c:v>264</c:v>
                </c:pt>
                <c:pt idx="195">
                  <c:v>260</c:v>
                </c:pt>
                <c:pt idx="196">
                  <c:v>252</c:v>
                </c:pt>
                <c:pt idx="197">
                  <c:v>242</c:v>
                </c:pt>
                <c:pt idx="198">
                  <c:v>227</c:v>
                </c:pt>
                <c:pt idx="199">
                  <c:v>209</c:v>
                </c:pt>
                <c:pt idx="200">
                  <c:v>192</c:v>
                </c:pt>
                <c:pt idx="201">
                  <c:v>178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Лист1!$R$1</c:f>
              <c:strCache>
                <c:ptCount val="1"/>
                <c:pt idx="0">
                  <c:v>U15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Лист1!$R$2:$R$601</c:f>
              <c:numCache>
                <c:formatCode>General</c:formatCode>
                <c:ptCount val="600"/>
                <c:pt idx="0">
                  <c:v>365</c:v>
                </c:pt>
                <c:pt idx="1">
                  <c:v>365</c:v>
                </c:pt>
                <c:pt idx="2">
                  <c:v>365</c:v>
                </c:pt>
                <c:pt idx="3">
                  <c:v>365</c:v>
                </c:pt>
                <c:pt idx="4">
                  <c:v>365</c:v>
                </c:pt>
                <c:pt idx="5">
                  <c:v>366</c:v>
                </c:pt>
                <c:pt idx="6">
                  <c:v>365</c:v>
                </c:pt>
                <c:pt idx="7">
                  <c:v>364</c:v>
                </c:pt>
                <c:pt idx="8">
                  <c:v>362</c:v>
                </c:pt>
                <c:pt idx="9">
                  <c:v>352</c:v>
                </c:pt>
                <c:pt idx="10">
                  <c:v>352</c:v>
                </c:pt>
                <c:pt idx="11">
                  <c:v>353</c:v>
                </c:pt>
                <c:pt idx="12">
                  <c:v>352</c:v>
                </c:pt>
                <c:pt idx="13">
                  <c:v>352</c:v>
                </c:pt>
                <c:pt idx="14">
                  <c:v>353</c:v>
                </c:pt>
                <c:pt idx="15">
                  <c:v>353</c:v>
                </c:pt>
                <c:pt idx="16">
                  <c:v>353</c:v>
                </c:pt>
                <c:pt idx="17">
                  <c:v>352</c:v>
                </c:pt>
                <c:pt idx="18">
                  <c:v>353</c:v>
                </c:pt>
                <c:pt idx="19">
                  <c:v>353</c:v>
                </c:pt>
                <c:pt idx="20">
                  <c:v>352</c:v>
                </c:pt>
                <c:pt idx="21">
                  <c:v>352</c:v>
                </c:pt>
                <c:pt idx="22">
                  <c:v>352</c:v>
                </c:pt>
                <c:pt idx="23">
                  <c:v>352</c:v>
                </c:pt>
                <c:pt idx="24">
                  <c:v>352</c:v>
                </c:pt>
                <c:pt idx="25">
                  <c:v>351</c:v>
                </c:pt>
                <c:pt idx="26">
                  <c:v>351</c:v>
                </c:pt>
                <c:pt idx="27">
                  <c:v>351</c:v>
                </c:pt>
                <c:pt idx="28">
                  <c:v>350</c:v>
                </c:pt>
                <c:pt idx="29">
                  <c:v>350</c:v>
                </c:pt>
                <c:pt idx="30">
                  <c:v>350</c:v>
                </c:pt>
                <c:pt idx="31">
                  <c:v>349</c:v>
                </c:pt>
                <c:pt idx="32">
                  <c:v>349</c:v>
                </c:pt>
                <c:pt idx="33">
                  <c:v>349</c:v>
                </c:pt>
                <c:pt idx="34">
                  <c:v>349</c:v>
                </c:pt>
                <c:pt idx="35">
                  <c:v>349</c:v>
                </c:pt>
                <c:pt idx="36">
                  <c:v>348</c:v>
                </c:pt>
                <c:pt idx="37">
                  <c:v>348</c:v>
                </c:pt>
                <c:pt idx="38">
                  <c:v>348</c:v>
                </c:pt>
                <c:pt idx="39">
                  <c:v>348</c:v>
                </c:pt>
                <c:pt idx="40">
                  <c:v>347</c:v>
                </c:pt>
                <c:pt idx="41">
                  <c:v>347</c:v>
                </c:pt>
                <c:pt idx="42">
                  <c:v>346</c:v>
                </c:pt>
                <c:pt idx="43">
                  <c:v>346</c:v>
                </c:pt>
                <c:pt idx="44">
                  <c:v>346</c:v>
                </c:pt>
                <c:pt idx="45">
                  <c:v>346</c:v>
                </c:pt>
                <c:pt idx="46">
                  <c:v>345</c:v>
                </c:pt>
                <c:pt idx="47">
                  <c:v>345</c:v>
                </c:pt>
                <c:pt idx="48">
                  <c:v>345</c:v>
                </c:pt>
                <c:pt idx="49">
                  <c:v>345</c:v>
                </c:pt>
                <c:pt idx="50">
                  <c:v>345</c:v>
                </c:pt>
                <c:pt idx="51">
                  <c:v>345</c:v>
                </c:pt>
                <c:pt idx="52">
                  <c:v>344</c:v>
                </c:pt>
                <c:pt idx="53">
                  <c:v>344</c:v>
                </c:pt>
                <c:pt idx="54">
                  <c:v>344</c:v>
                </c:pt>
                <c:pt idx="55">
                  <c:v>342</c:v>
                </c:pt>
                <c:pt idx="56">
                  <c:v>343</c:v>
                </c:pt>
                <c:pt idx="57">
                  <c:v>343</c:v>
                </c:pt>
                <c:pt idx="58">
                  <c:v>342</c:v>
                </c:pt>
                <c:pt idx="59">
                  <c:v>342</c:v>
                </c:pt>
                <c:pt idx="60">
                  <c:v>343</c:v>
                </c:pt>
                <c:pt idx="61">
                  <c:v>343</c:v>
                </c:pt>
                <c:pt idx="62">
                  <c:v>343</c:v>
                </c:pt>
                <c:pt idx="63">
                  <c:v>342</c:v>
                </c:pt>
                <c:pt idx="64">
                  <c:v>342</c:v>
                </c:pt>
                <c:pt idx="65">
                  <c:v>342</c:v>
                </c:pt>
                <c:pt idx="66">
                  <c:v>340</c:v>
                </c:pt>
                <c:pt idx="67">
                  <c:v>340</c:v>
                </c:pt>
                <c:pt idx="68">
                  <c:v>341</c:v>
                </c:pt>
                <c:pt idx="69">
                  <c:v>340</c:v>
                </c:pt>
                <c:pt idx="70">
                  <c:v>341</c:v>
                </c:pt>
                <c:pt idx="71">
                  <c:v>340</c:v>
                </c:pt>
                <c:pt idx="72">
                  <c:v>339</c:v>
                </c:pt>
                <c:pt idx="73">
                  <c:v>339</c:v>
                </c:pt>
                <c:pt idx="74">
                  <c:v>340</c:v>
                </c:pt>
                <c:pt idx="75">
                  <c:v>340</c:v>
                </c:pt>
                <c:pt idx="76">
                  <c:v>340</c:v>
                </c:pt>
                <c:pt idx="77">
                  <c:v>340</c:v>
                </c:pt>
                <c:pt idx="78">
                  <c:v>339</c:v>
                </c:pt>
                <c:pt idx="79">
                  <c:v>341</c:v>
                </c:pt>
                <c:pt idx="80">
                  <c:v>340</c:v>
                </c:pt>
                <c:pt idx="81">
                  <c:v>338</c:v>
                </c:pt>
                <c:pt idx="82">
                  <c:v>338</c:v>
                </c:pt>
                <c:pt idx="83">
                  <c:v>338</c:v>
                </c:pt>
                <c:pt idx="84">
                  <c:v>337</c:v>
                </c:pt>
                <c:pt idx="85">
                  <c:v>337</c:v>
                </c:pt>
                <c:pt idx="86">
                  <c:v>337</c:v>
                </c:pt>
                <c:pt idx="87">
                  <c:v>337</c:v>
                </c:pt>
                <c:pt idx="88">
                  <c:v>337</c:v>
                </c:pt>
                <c:pt idx="89">
                  <c:v>336</c:v>
                </c:pt>
                <c:pt idx="90">
                  <c:v>337</c:v>
                </c:pt>
                <c:pt idx="91">
                  <c:v>337</c:v>
                </c:pt>
                <c:pt idx="92">
                  <c:v>334</c:v>
                </c:pt>
                <c:pt idx="93">
                  <c:v>335</c:v>
                </c:pt>
                <c:pt idx="94">
                  <c:v>336</c:v>
                </c:pt>
                <c:pt idx="95">
                  <c:v>334</c:v>
                </c:pt>
                <c:pt idx="96">
                  <c:v>334</c:v>
                </c:pt>
                <c:pt idx="97">
                  <c:v>334</c:v>
                </c:pt>
                <c:pt idx="98">
                  <c:v>334</c:v>
                </c:pt>
                <c:pt idx="99">
                  <c:v>333</c:v>
                </c:pt>
                <c:pt idx="100">
                  <c:v>333</c:v>
                </c:pt>
                <c:pt idx="101">
                  <c:v>332</c:v>
                </c:pt>
                <c:pt idx="102">
                  <c:v>333</c:v>
                </c:pt>
                <c:pt idx="103">
                  <c:v>332</c:v>
                </c:pt>
                <c:pt idx="104">
                  <c:v>332</c:v>
                </c:pt>
                <c:pt idx="105">
                  <c:v>333</c:v>
                </c:pt>
                <c:pt idx="106">
                  <c:v>332</c:v>
                </c:pt>
                <c:pt idx="107">
                  <c:v>332</c:v>
                </c:pt>
                <c:pt idx="108">
                  <c:v>331</c:v>
                </c:pt>
                <c:pt idx="109">
                  <c:v>331</c:v>
                </c:pt>
                <c:pt idx="110">
                  <c:v>332</c:v>
                </c:pt>
                <c:pt idx="111">
                  <c:v>331</c:v>
                </c:pt>
                <c:pt idx="112">
                  <c:v>330</c:v>
                </c:pt>
                <c:pt idx="113">
                  <c:v>331</c:v>
                </c:pt>
                <c:pt idx="114">
                  <c:v>331</c:v>
                </c:pt>
                <c:pt idx="115">
                  <c:v>330</c:v>
                </c:pt>
                <c:pt idx="116">
                  <c:v>331</c:v>
                </c:pt>
                <c:pt idx="117">
                  <c:v>330</c:v>
                </c:pt>
                <c:pt idx="118">
                  <c:v>330</c:v>
                </c:pt>
                <c:pt idx="119">
                  <c:v>329</c:v>
                </c:pt>
                <c:pt idx="120">
                  <c:v>330</c:v>
                </c:pt>
                <c:pt idx="121">
                  <c:v>329</c:v>
                </c:pt>
                <c:pt idx="122">
                  <c:v>329</c:v>
                </c:pt>
                <c:pt idx="123">
                  <c:v>329</c:v>
                </c:pt>
                <c:pt idx="124">
                  <c:v>329</c:v>
                </c:pt>
                <c:pt idx="125">
                  <c:v>329</c:v>
                </c:pt>
                <c:pt idx="126">
                  <c:v>329</c:v>
                </c:pt>
                <c:pt idx="127">
                  <c:v>328</c:v>
                </c:pt>
                <c:pt idx="128">
                  <c:v>328</c:v>
                </c:pt>
                <c:pt idx="129">
                  <c:v>329</c:v>
                </c:pt>
                <c:pt idx="130">
                  <c:v>328</c:v>
                </c:pt>
                <c:pt idx="131">
                  <c:v>327</c:v>
                </c:pt>
                <c:pt idx="132">
                  <c:v>328</c:v>
                </c:pt>
                <c:pt idx="133">
                  <c:v>328</c:v>
                </c:pt>
                <c:pt idx="134">
                  <c:v>326</c:v>
                </c:pt>
                <c:pt idx="135">
                  <c:v>326</c:v>
                </c:pt>
                <c:pt idx="136">
                  <c:v>326</c:v>
                </c:pt>
                <c:pt idx="137">
                  <c:v>326</c:v>
                </c:pt>
                <c:pt idx="138">
                  <c:v>327</c:v>
                </c:pt>
                <c:pt idx="139">
                  <c:v>326</c:v>
                </c:pt>
                <c:pt idx="140">
                  <c:v>326</c:v>
                </c:pt>
                <c:pt idx="141">
                  <c:v>326</c:v>
                </c:pt>
                <c:pt idx="142">
                  <c:v>326</c:v>
                </c:pt>
                <c:pt idx="143">
                  <c:v>326</c:v>
                </c:pt>
                <c:pt idx="144">
                  <c:v>326</c:v>
                </c:pt>
                <c:pt idx="145">
                  <c:v>325</c:v>
                </c:pt>
                <c:pt idx="146">
                  <c:v>326</c:v>
                </c:pt>
                <c:pt idx="147">
                  <c:v>325</c:v>
                </c:pt>
                <c:pt idx="148">
                  <c:v>326</c:v>
                </c:pt>
                <c:pt idx="149">
                  <c:v>326</c:v>
                </c:pt>
                <c:pt idx="150">
                  <c:v>326</c:v>
                </c:pt>
                <c:pt idx="151">
                  <c:v>325</c:v>
                </c:pt>
                <c:pt idx="152">
                  <c:v>325</c:v>
                </c:pt>
                <c:pt idx="153">
                  <c:v>325</c:v>
                </c:pt>
                <c:pt idx="154">
                  <c:v>324</c:v>
                </c:pt>
                <c:pt idx="155">
                  <c:v>323</c:v>
                </c:pt>
                <c:pt idx="156">
                  <c:v>324</c:v>
                </c:pt>
                <c:pt idx="157">
                  <c:v>325</c:v>
                </c:pt>
                <c:pt idx="158">
                  <c:v>324</c:v>
                </c:pt>
                <c:pt idx="159">
                  <c:v>324</c:v>
                </c:pt>
                <c:pt idx="160">
                  <c:v>324</c:v>
                </c:pt>
                <c:pt idx="161">
                  <c:v>323</c:v>
                </c:pt>
                <c:pt idx="162">
                  <c:v>323</c:v>
                </c:pt>
                <c:pt idx="163">
                  <c:v>323</c:v>
                </c:pt>
                <c:pt idx="164">
                  <c:v>322</c:v>
                </c:pt>
                <c:pt idx="165">
                  <c:v>322</c:v>
                </c:pt>
                <c:pt idx="166">
                  <c:v>323</c:v>
                </c:pt>
                <c:pt idx="167">
                  <c:v>323</c:v>
                </c:pt>
                <c:pt idx="168">
                  <c:v>323</c:v>
                </c:pt>
                <c:pt idx="169">
                  <c:v>322</c:v>
                </c:pt>
                <c:pt idx="170">
                  <c:v>323</c:v>
                </c:pt>
                <c:pt idx="171">
                  <c:v>322</c:v>
                </c:pt>
                <c:pt idx="172">
                  <c:v>321</c:v>
                </c:pt>
                <c:pt idx="173">
                  <c:v>322</c:v>
                </c:pt>
                <c:pt idx="174">
                  <c:v>321</c:v>
                </c:pt>
                <c:pt idx="175">
                  <c:v>322</c:v>
                </c:pt>
                <c:pt idx="176">
                  <c:v>322</c:v>
                </c:pt>
                <c:pt idx="177">
                  <c:v>321</c:v>
                </c:pt>
                <c:pt idx="178">
                  <c:v>321</c:v>
                </c:pt>
                <c:pt idx="179">
                  <c:v>321</c:v>
                </c:pt>
                <c:pt idx="180">
                  <c:v>321</c:v>
                </c:pt>
                <c:pt idx="181">
                  <c:v>321</c:v>
                </c:pt>
                <c:pt idx="182">
                  <c:v>321</c:v>
                </c:pt>
                <c:pt idx="183">
                  <c:v>321</c:v>
                </c:pt>
                <c:pt idx="184">
                  <c:v>322</c:v>
                </c:pt>
                <c:pt idx="185">
                  <c:v>321</c:v>
                </c:pt>
                <c:pt idx="186">
                  <c:v>321</c:v>
                </c:pt>
                <c:pt idx="187">
                  <c:v>321</c:v>
                </c:pt>
                <c:pt idx="188">
                  <c:v>321</c:v>
                </c:pt>
                <c:pt idx="189">
                  <c:v>321</c:v>
                </c:pt>
                <c:pt idx="190">
                  <c:v>321</c:v>
                </c:pt>
                <c:pt idx="191">
                  <c:v>320</c:v>
                </c:pt>
                <c:pt idx="192">
                  <c:v>321</c:v>
                </c:pt>
                <c:pt idx="193">
                  <c:v>321</c:v>
                </c:pt>
                <c:pt idx="194">
                  <c:v>320</c:v>
                </c:pt>
                <c:pt idx="195">
                  <c:v>320</c:v>
                </c:pt>
                <c:pt idx="196">
                  <c:v>320</c:v>
                </c:pt>
                <c:pt idx="197">
                  <c:v>320</c:v>
                </c:pt>
                <c:pt idx="198">
                  <c:v>320</c:v>
                </c:pt>
                <c:pt idx="199">
                  <c:v>320</c:v>
                </c:pt>
                <c:pt idx="200">
                  <c:v>320</c:v>
                </c:pt>
                <c:pt idx="201">
                  <c:v>319</c:v>
                </c:pt>
                <c:pt idx="202">
                  <c:v>319</c:v>
                </c:pt>
                <c:pt idx="203">
                  <c:v>319</c:v>
                </c:pt>
                <c:pt idx="204">
                  <c:v>319</c:v>
                </c:pt>
                <c:pt idx="205">
                  <c:v>319</c:v>
                </c:pt>
                <c:pt idx="206">
                  <c:v>319</c:v>
                </c:pt>
                <c:pt idx="207">
                  <c:v>320</c:v>
                </c:pt>
                <c:pt idx="208">
                  <c:v>320</c:v>
                </c:pt>
                <c:pt idx="209">
                  <c:v>319</c:v>
                </c:pt>
                <c:pt idx="210">
                  <c:v>319</c:v>
                </c:pt>
                <c:pt idx="211">
                  <c:v>319</c:v>
                </c:pt>
                <c:pt idx="212">
                  <c:v>320</c:v>
                </c:pt>
                <c:pt idx="213">
                  <c:v>319</c:v>
                </c:pt>
                <c:pt idx="214">
                  <c:v>318</c:v>
                </c:pt>
                <c:pt idx="215">
                  <c:v>319</c:v>
                </c:pt>
                <c:pt idx="216">
                  <c:v>319</c:v>
                </c:pt>
                <c:pt idx="217">
                  <c:v>318</c:v>
                </c:pt>
                <c:pt idx="218">
                  <c:v>319</c:v>
                </c:pt>
                <c:pt idx="219">
                  <c:v>319</c:v>
                </c:pt>
                <c:pt idx="220">
                  <c:v>318</c:v>
                </c:pt>
                <c:pt idx="221">
                  <c:v>318</c:v>
                </c:pt>
                <c:pt idx="222">
                  <c:v>319</c:v>
                </c:pt>
                <c:pt idx="223">
                  <c:v>318</c:v>
                </c:pt>
                <c:pt idx="224">
                  <c:v>319</c:v>
                </c:pt>
                <c:pt idx="225">
                  <c:v>318</c:v>
                </c:pt>
                <c:pt idx="226">
                  <c:v>318</c:v>
                </c:pt>
                <c:pt idx="227">
                  <c:v>318</c:v>
                </c:pt>
                <c:pt idx="228">
                  <c:v>318</c:v>
                </c:pt>
                <c:pt idx="229">
                  <c:v>317</c:v>
                </c:pt>
                <c:pt idx="230">
                  <c:v>318</c:v>
                </c:pt>
                <c:pt idx="231">
                  <c:v>318</c:v>
                </c:pt>
                <c:pt idx="232">
                  <c:v>318</c:v>
                </c:pt>
                <c:pt idx="233">
                  <c:v>318</c:v>
                </c:pt>
                <c:pt idx="234">
                  <c:v>318</c:v>
                </c:pt>
                <c:pt idx="235">
                  <c:v>317</c:v>
                </c:pt>
                <c:pt idx="236">
                  <c:v>317</c:v>
                </c:pt>
                <c:pt idx="237">
                  <c:v>317</c:v>
                </c:pt>
                <c:pt idx="238">
                  <c:v>317</c:v>
                </c:pt>
                <c:pt idx="239">
                  <c:v>316</c:v>
                </c:pt>
                <c:pt idx="240">
                  <c:v>316</c:v>
                </c:pt>
                <c:pt idx="241">
                  <c:v>316</c:v>
                </c:pt>
                <c:pt idx="242">
                  <c:v>317</c:v>
                </c:pt>
                <c:pt idx="243">
                  <c:v>317</c:v>
                </c:pt>
                <c:pt idx="244">
                  <c:v>316</c:v>
                </c:pt>
                <c:pt idx="245">
                  <c:v>316</c:v>
                </c:pt>
                <c:pt idx="246">
                  <c:v>317</c:v>
                </c:pt>
                <c:pt idx="247">
                  <c:v>317</c:v>
                </c:pt>
                <c:pt idx="248">
                  <c:v>317</c:v>
                </c:pt>
                <c:pt idx="249">
                  <c:v>317</c:v>
                </c:pt>
                <c:pt idx="250">
                  <c:v>317</c:v>
                </c:pt>
                <c:pt idx="251">
                  <c:v>316</c:v>
                </c:pt>
                <c:pt idx="252">
                  <c:v>316</c:v>
                </c:pt>
                <c:pt idx="253">
                  <c:v>316</c:v>
                </c:pt>
                <c:pt idx="254">
                  <c:v>316</c:v>
                </c:pt>
                <c:pt idx="255">
                  <c:v>316</c:v>
                </c:pt>
                <c:pt idx="256">
                  <c:v>316</c:v>
                </c:pt>
                <c:pt idx="257">
                  <c:v>316</c:v>
                </c:pt>
                <c:pt idx="258">
                  <c:v>316</c:v>
                </c:pt>
                <c:pt idx="259">
                  <c:v>315</c:v>
                </c:pt>
                <c:pt idx="260">
                  <c:v>315</c:v>
                </c:pt>
                <c:pt idx="261">
                  <c:v>314</c:v>
                </c:pt>
                <c:pt idx="262">
                  <c:v>316</c:v>
                </c:pt>
                <c:pt idx="263">
                  <c:v>316</c:v>
                </c:pt>
                <c:pt idx="264">
                  <c:v>315</c:v>
                </c:pt>
                <c:pt idx="265">
                  <c:v>315</c:v>
                </c:pt>
                <c:pt idx="266">
                  <c:v>314</c:v>
                </c:pt>
                <c:pt idx="267">
                  <c:v>315</c:v>
                </c:pt>
                <c:pt idx="268">
                  <c:v>314</c:v>
                </c:pt>
                <c:pt idx="269">
                  <c:v>315</c:v>
                </c:pt>
                <c:pt idx="270">
                  <c:v>315</c:v>
                </c:pt>
                <c:pt idx="271">
                  <c:v>315</c:v>
                </c:pt>
                <c:pt idx="272">
                  <c:v>314</c:v>
                </c:pt>
                <c:pt idx="273">
                  <c:v>314</c:v>
                </c:pt>
                <c:pt idx="274">
                  <c:v>314</c:v>
                </c:pt>
                <c:pt idx="275">
                  <c:v>314</c:v>
                </c:pt>
                <c:pt idx="276">
                  <c:v>314</c:v>
                </c:pt>
                <c:pt idx="277">
                  <c:v>313</c:v>
                </c:pt>
                <c:pt idx="278">
                  <c:v>313</c:v>
                </c:pt>
                <c:pt idx="279">
                  <c:v>313</c:v>
                </c:pt>
                <c:pt idx="280">
                  <c:v>313</c:v>
                </c:pt>
                <c:pt idx="281">
                  <c:v>313</c:v>
                </c:pt>
                <c:pt idx="282">
                  <c:v>312</c:v>
                </c:pt>
                <c:pt idx="283">
                  <c:v>312</c:v>
                </c:pt>
                <c:pt idx="284">
                  <c:v>313</c:v>
                </c:pt>
                <c:pt idx="285">
                  <c:v>312</c:v>
                </c:pt>
                <c:pt idx="286">
                  <c:v>312</c:v>
                </c:pt>
                <c:pt idx="287">
                  <c:v>312</c:v>
                </c:pt>
                <c:pt idx="288">
                  <c:v>312</c:v>
                </c:pt>
                <c:pt idx="289">
                  <c:v>312</c:v>
                </c:pt>
                <c:pt idx="290">
                  <c:v>311</c:v>
                </c:pt>
                <c:pt idx="291">
                  <c:v>312</c:v>
                </c:pt>
                <c:pt idx="292">
                  <c:v>311</c:v>
                </c:pt>
                <c:pt idx="293">
                  <c:v>311</c:v>
                </c:pt>
                <c:pt idx="294">
                  <c:v>310</c:v>
                </c:pt>
                <c:pt idx="295">
                  <c:v>311</c:v>
                </c:pt>
                <c:pt idx="296">
                  <c:v>310</c:v>
                </c:pt>
                <c:pt idx="297">
                  <c:v>311</c:v>
                </c:pt>
                <c:pt idx="298">
                  <c:v>310</c:v>
                </c:pt>
                <c:pt idx="299">
                  <c:v>310</c:v>
                </c:pt>
                <c:pt idx="300">
                  <c:v>309</c:v>
                </c:pt>
                <c:pt idx="301">
                  <c:v>309</c:v>
                </c:pt>
                <c:pt idx="302">
                  <c:v>309</c:v>
                </c:pt>
                <c:pt idx="303">
                  <c:v>310</c:v>
                </c:pt>
                <c:pt idx="304">
                  <c:v>309</c:v>
                </c:pt>
                <c:pt idx="305">
                  <c:v>309</c:v>
                </c:pt>
                <c:pt idx="306">
                  <c:v>309</c:v>
                </c:pt>
                <c:pt idx="307">
                  <c:v>308</c:v>
                </c:pt>
                <c:pt idx="308">
                  <c:v>308</c:v>
                </c:pt>
                <c:pt idx="309">
                  <c:v>308</c:v>
                </c:pt>
                <c:pt idx="310">
                  <c:v>308</c:v>
                </c:pt>
                <c:pt idx="311">
                  <c:v>307</c:v>
                </c:pt>
                <c:pt idx="312">
                  <c:v>308</c:v>
                </c:pt>
                <c:pt idx="313">
                  <c:v>307</c:v>
                </c:pt>
                <c:pt idx="314">
                  <c:v>307</c:v>
                </c:pt>
                <c:pt idx="315">
                  <c:v>306</c:v>
                </c:pt>
                <c:pt idx="316">
                  <c:v>306</c:v>
                </c:pt>
                <c:pt idx="317">
                  <c:v>307</c:v>
                </c:pt>
                <c:pt idx="318">
                  <c:v>307</c:v>
                </c:pt>
                <c:pt idx="319">
                  <c:v>307</c:v>
                </c:pt>
                <c:pt idx="320">
                  <c:v>306</c:v>
                </c:pt>
                <c:pt idx="321">
                  <c:v>305</c:v>
                </c:pt>
                <c:pt idx="322">
                  <c:v>306</c:v>
                </c:pt>
                <c:pt idx="323">
                  <c:v>305</c:v>
                </c:pt>
                <c:pt idx="324">
                  <c:v>305</c:v>
                </c:pt>
                <c:pt idx="325">
                  <c:v>305</c:v>
                </c:pt>
                <c:pt idx="326">
                  <c:v>304</c:v>
                </c:pt>
                <c:pt idx="327">
                  <c:v>304</c:v>
                </c:pt>
                <c:pt idx="328">
                  <c:v>305</c:v>
                </c:pt>
                <c:pt idx="329">
                  <c:v>304</c:v>
                </c:pt>
                <c:pt idx="330">
                  <c:v>304</c:v>
                </c:pt>
                <c:pt idx="331">
                  <c:v>304</c:v>
                </c:pt>
                <c:pt idx="332">
                  <c:v>304</c:v>
                </c:pt>
                <c:pt idx="333">
                  <c:v>304</c:v>
                </c:pt>
                <c:pt idx="334">
                  <c:v>303</c:v>
                </c:pt>
              </c:numCache>
            </c:numRef>
          </c:yVal>
          <c:smooth val="1"/>
        </c:ser>
        <c:ser>
          <c:idx val="15"/>
          <c:order val="15"/>
          <c:tx>
            <c:strRef>
              <c:f>Лист1!$S$1</c:f>
              <c:strCache>
                <c:ptCount val="1"/>
                <c:pt idx="0">
                  <c:v>U16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Лист1!$S$2:$S$601</c:f>
              <c:numCache>
                <c:formatCode>General</c:formatCode>
                <c:ptCount val="600"/>
              </c:numCache>
            </c:numRef>
          </c:yVal>
          <c:smooth val="1"/>
        </c:ser>
        <c:ser>
          <c:idx val="16"/>
          <c:order val="16"/>
          <c:tx>
            <c:strRef>
              <c:f>Лист1!$T$1</c:f>
              <c:strCache>
                <c:ptCount val="1"/>
                <c:pt idx="0">
                  <c:v>U17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Лист1!$T$2:$T$601</c:f>
              <c:numCache>
                <c:formatCode>General</c:formatCode>
                <c:ptCount val="600"/>
                <c:pt idx="0">
                  <c:v>384</c:v>
                </c:pt>
                <c:pt idx="1">
                  <c:v>383</c:v>
                </c:pt>
                <c:pt idx="2">
                  <c:v>383</c:v>
                </c:pt>
                <c:pt idx="3">
                  <c:v>382</c:v>
                </c:pt>
                <c:pt idx="4">
                  <c:v>382</c:v>
                </c:pt>
                <c:pt idx="5">
                  <c:v>381</c:v>
                </c:pt>
                <c:pt idx="6">
                  <c:v>380</c:v>
                </c:pt>
                <c:pt idx="7">
                  <c:v>380</c:v>
                </c:pt>
                <c:pt idx="8">
                  <c:v>379</c:v>
                </c:pt>
                <c:pt idx="9">
                  <c:v>379</c:v>
                </c:pt>
                <c:pt idx="10">
                  <c:v>379</c:v>
                </c:pt>
                <c:pt idx="11">
                  <c:v>378</c:v>
                </c:pt>
                <c:pt idx="12">
                  <c:v>377</c:v>
                </c:pt>
                <c:pt idx="13">
                  <c:v>378</c:v>
                </c:pt>
                <c:pt idx="14">
                  <c:v>377</c:v>
                </c:pt>
                <c:pt idx="15">
                  <c:v>377</c:v>
                </c:pt>
                <c:pt idx="16">
                  <c:v>376</c:v>
                </c:pt>
                <c:pt idx="17">
                  <c:v>376</c:v>
                </c:pt>
                <c:pt idx="18">
                  <c:v>376</c:v>
                </c:pt>
                <c:pt idx="19">
                  <c:v>375</c:v>
                </c:pt>
                <c:pt idx="20">
                  <c:v>375</c:v>
                </c:pt>
                <c:pt idx="21">
                  <c:v>375</c:v>
                </c:pt>
                <c:pt idx="22">
                  <c:v>375</c:v>
                </c:pt>
                <c:pt idx="23">
                  <c:v>373</c:v>
                </c:pt>
                <c:pt idx="24">
                  <c:v>374</c:v>
                </c:pt>
                <c:pt idx="25">
                  <c:v>374</c:v>
                </c:pt>
                <c:pt idx="26">
                  <c:v>374</c:v>
                </c:pt>
                <c:pt idx="27">
                  <c:v>373</c:v>
                </c:pt>
                <c:pt idx="28">
                  <c:v>373</c:v>
                </c:pt>
                <c:pt idx="29">
                  <c:v>374</c:v>
                </c:pt>
                <c:pt idx="30">
                  <c:v>373</c:v>
                </c:pt>
                <c:pt idx="31">
                  <c:v>372</c:v>
                </c:pt>
                <c:pt idx="32">
                  <c:v>372</c:v>
                </c:pt>
                <c:pt idx="33">
                  <c:v>372</c:v>
                </c:pt>
                <c:pt idx="34">
                  <c:v>372</c:v>
                </c:pt>
                <c:pt idx="35">
                  <c:v>371</c:v>
                </c:pt>
                <c:pt idx="36">
                  <c:v>372</c:v>
                </c:pt>
                <c:pt idx="37">
                  <c:v>372</c:v>
                </c:pt>
                <c:pt idx="38">
                  <c:v>371</c:v>
                </c:pt>
                <c:pt idx="39">
                  <c:v>371</c:v>
                </c:pt>
                <c:pt idx="40">
                  <c:v>370</c:v>
                </c:pt>
                <c:pt idx="41">
                  <c:v>370</c:v>
                </c:pt>
                <c:pt idx="42">
                  <c:v>370</c:v>
                </c:pt>
                <c:pt idx="43">
                  <c:v>369</c:v>
                </c:pt>
                <c:pt idx="44">
                  <c:v>370</c:v>
                </c:pt>
                <c:pt idx="45">
                  <c:v>369</c:v>
                </c:pt>
                <c:pt idx="46">
                  <c:v>369</c:v>
                </c:pt>
                <c:pt idx="47">
                  <c:v>368</c:v>
                </c:pt>
                <c:pt idx="48">
                  <c:v>369</c:v>
                </c:pt>
                <c:pt idx="49">
                  <c:v>368</c:v>
                </c:pt>
                <c:pt idx="50">
                  <c:v>369</c:v>
                </c:pt>
                <c:pt idx="51">
                  <c:v>368</c:v>
                </c:pt>
                <c:pt idx="52">
                  <c:v>368</c:v>
                </c:pt>
                <c:pt idx="53">
                  <c:v>368</c:v>
                </c:pt>
                <c:pt idx="54">
                  <c:v>368</c:v>
                </c:pt>
                <c:pt idx="55">
                  <c:v>368</c:v>
                </c:pt>
                <c:pt idx="56">
                  <c:v>367</c:v>
                </c:pt>
                <c:pt idx="57">
                  <c:v>367</c:v>
                </c:pt>
                <c:pt idx="58">
                  <c:v>367</c:v>
                </c:pt>
                <c:pt idx="59">
                  <c:v>366</c:v>
                </c:pt>
                <c:pt idx="60">
                  <c:v>366</c:v>
                </c:pt>
                <c:pt idx="61">
                  <c:v>366</c:v>
                </c:pt>
                <c:pt idx="62">
                  <c:v>365</c:v>
                </c:pt>
                <c:pt idx="63">
                  <c:v>365</c:v>
                </c:pt>
                <c:pt idx="64">
                  <c:v>364</c:v>
                </c:pt>
                <c:pt idx="65">
                  <c:v>365</c:v>
                </c:pt>
                <c:pt idx="66">
                  <c:v>365</c:v>
                </c:pt>
                <c:pt idx="67">
                  <c:v>365</c:v>
                </c:pt>
                <c:pt idx="68">
                  <c:v>365</c:v>
                </c:pt>
                <c:pt idx="69">
                  <c:v>364</c:v>
                </c:pt>
                <c:pt idx="70">
                  <c:v>364</c:v>
                </c:pt>
                <c:pt idx="71">
                  <c:v>363</c:v>
                </c:pt>
                <c:pt idx="72">
                  <c:v>362</c:v>
                </c:pt>
                <c:pt idx="73">
                  <c:v>362</c:v>
                </c:pt>
                <c:pt idx="74">
                  <c:v>363</c:v>
                </c:pt>
                <c:pt idx="75">
                  <c:v>361</c:v>
                </c:pt>
                <c:pt idx="76">
                  <c:v>362</c:v>
                </c:pt>
                <c:pt idx="77">
                  <c:v>362</c:v>
                </c:pt>
                <c:pt idx="78">
                  <c:v>361</c:v>
                </c:pt>
                <c:pt idx="79">
                  <c:v>361</c:v>
                </c:pt>
                <c:pt idx="80">
                  <c:v>361</c:v>
                </c:pt>
                <c:pt idx="81">
                  <c:v>361</c:v>
                </c:pt>
                <c:pt idx="82">
                  <c:v>361</c:v>
                </c:pt>
                <c:pt idx="83">
                  <c:v>361</c:v>
                </c:pt>
                <c:pt idx="84">
                  <c:v>361</c:v>
                </c:pt>
                <c:pt idx="85">
                  <c:v>359</c:v>
                </c:pt>
                <c:pt idx="86">
                  <c:v>360</c:v>
                </c:pt>
                <c:pt idx="87">
                  <c:v>359</c:v>
                </c:pt>
                <c:pt idx="88">
                  <c:v>360</c:v>
                </c:pt>
                <c:pt idx="89">
                  <c:v>359</c:v>
                </c:pt>
                <c:pt idx="90">
                  <c:v>358</c:v>
                </c:pt>
                <c:pt idx="91">
                  <c:v>360</c:v>
                </c:pt>
                <c:pt idx="92">
                  <c:v>359</c:v>
                </c:pt>
                <c:pt idx="93">
                  <c:v>360</c:v>
                </c:pt>
                <c:pt idx="94">
                  <c:v>359</c:v>
                </c:pt>
                <c:pt idx="95">
                  <c:v>358</c:v>
                </c:pt>
                <c:pt idx="96">
                  <c:v>358</c:v>
                </c:pt>
                <c:pt idx="97">
                  <c:v>359</c:v>
                </c:pt>
                <c:pt idx="98">
                  <c:v>358</c:v>
                </c:pt>
                <c:pt idx="99">
                  <c:v>357</c:v>
                </c:pt>
                <c:pt idx="100">
                  <c:v>357</c:v>
                </c:pt>
                <c:pt idx="101">
                  <c:v>357</c:v>
                </c:pt>
                <c:pt idx="102">
                  <c:v>356</c:v>
                </c:pt>
                <c:pt idx="103">
                  <c:v>356</c:v>
                </c:pt>
                <c:pt idx="104">
                  <c:v>356</c:v>
                </c:pt>
                <c:pt idx="105">
                  <c:v>356</c:v>
                </c:pt>
                <c:pt idx="106">
                  <c:v>355</c:v>
                </c:pt>
                <c:pt idx="107">
                  <c:v>355</c:v>
                </c:pt>
                <c:pt idx="108">
                  <c:v>355</c:v>
                </c:pt>
                <c:pt idx="109">
                  <c:v>355</c:v>
                </c:pt>
                <c:pt idx="110">
                  <c:v>355</c:v>
                </c:pt>
                <c:pt idx="111">
                  <c:v>354</c:v>
                </c:pt>
                <c:pt idx="112">
                  <c:v>354</c:v>
                </c:pt>
                <c:pt idx="113">
                  <c:v>354</c:v>
                </c:pt>
                <c:pt idx="114">
                  <c:v>353</c:v>
                </c:pt>
                <c:pt idx="115">
                  <c:v>353</c:v>
                </c:pt>
                <c:pt idx="116">
                  <c:v>353</c:v>
                </c:pt>
                <c:pt idx="117">
                  <c:v>353</c:v>
                </c:pt>
                <c:pt idx="118">
                  <c:v>352</c:v>
                </c:pt>
                <c:pt idx="119">
                  <c:v>352</c:v>
                </c:pt>
                <c:pt idx="120">
                  <c:v>352</c:v>
                </c:pt>
                <c:pt idx="121">
                  <c:v>352</c:v>
                </c:pt>
                <c:pt idx="122">
                  <c:v>352</c:v>
                </c:pt>
                <c:pt idx="123">
                  <c:v>352</c:v>
                </c:pt>
                <c:pt idx="124">
                  <c:v>352</c:v>
                </c:pt>
                <c:pt idx="125">
                  <c:v>351</c:v>
                </c:pt>
                <c:pt idx="126">
                  <c:v>351</c:v>
                </c:pt>
                <c:pt idx="127">
                  <c:v>351</c:v>
                </c:pt>
                <c:pt idx="128">
                  <c:v>350</c:v>
                </c:pt>
                <c:pt idx="129">
                  <c:v>350</c:v>
                </c:pt>
                <c:pt idx="130">
                  <c:v>350</c:v>
                </c:pt>
                <c:pt idx="131">
                  <c:v>349</c:v>
                </c:pt>
                <c:pt idx="132">
                  <c:v>350</c:v>
                </c:pt>
                <c:pt idx="133">
                  <c:v>349</c:v>
                </c:pt>
                <c:pt idx="134">
                  <c:v>349</c:v>
                </c:pt>
                <c:pt idx="135">
                  <c:v>349</c:v>
                </c:pt>
                <c:pt idx="136">
                  <c:v>349</c:v>
                </c:pt>
                <c:pt idx="137">
                  <c:v>349</c:v>
                </c:pt>
                <c:pt idx="138">
                  <c:v>348</c:v>
                </c:pt>
                <c:pt idx="139">
                  <c:v>347</c:v>
                </c:pt>
                <c:pt idx="140">
                  <c:v>348</c:v>
                </c:pt>
                <c:pt idx="141">
                  <c:v>347</c:v>
                </c:pt>
                <c:pt idx="142">
                  <c:v>347</c:v>
                </c:pt>
                <c:pt idx="143">
                  <c:v>347</c:v>
                </c:pt>
                <c:pt idx="144">
                  <c:v>347</c:v>
                </c:pt>
                <c:pt idx="145">
                  <c:v>347</c:v>
                </c:pt>
                <c:pt idx="146">
                  <c:v>346</c:v>
                </c:pt>
                <c:pt idx="147">
                  <c:v>347</c:v>
                </c:pt>
                <c:pt idx="148">
                  <c:v>346</c:v>
                </c:pt>
                <c:pt idx="149">
                  <c:v>346</c:v>
                </c:pt>
                <c:pt idx="150">
                  <c:v>346</c:v>
                </c:pt>
                <c:pt idx="151">
                  <c:v>346</c:v>
                </c:pt>
                <c:pt idx="152">
                  <c:v>346</c:v>
                </c:pt>
                <c:pt idx="153">
                  <c:v>345</c:v>
                </c:pt>
                <c:pt idx="154">
                  <c:v>345</c:v>
                </c:pt>
                <c:pt idx="155">
                  <c:v>344</c:v>
                </c:pt>
                <c:pt idx="156">
                  <c:v>345</c:v>
                </c:pt>
                <c:pt idx="157">
                  <c:v>344</c:v>
                </c:pt>
                <c:pt idx="158">
                  <c:v>345</c:v>
                </c:pt>
                <c:pt idx="159">
                  <c:v>344</c:v>
                </c:pt>
                <c:pt idx="160">
                  <c:v>343</c:v>
                </c:pt>
                <c:pt idx="161">
                  <c:v>344</c:v>
                </c:pt>
                <c:pt idx="162">
                  <c:v>342</c:v>
                </c:pt>
                <c:pt idx="163">
                  <c:v>343</c:v>
                </c:pt>
                <c:pt idx="164">
                  <c:v>343</c:v>
                </c:pt>
                <c:pt idx="165">
                  <c:v>343</c:v>
                </c:pt>
                <c:pt idx="166">
                  <c:v>343</c:v>
                </c:pt>
                <c:pt idx="167">
                  <c:v>342</c:v>
                </c:pt>
                <c:pt idx="168">
                  <c:v>342</c:v>
                </c:pt>
                <c:pt idx="169">
                  <c:v>343</c:v>
                </c:pt>
                <c:pt idx="170">
                  <c:v>342</c:v>
                </c:pt>
                <c:pt idx="171">
                  <c:v>342</c:v>
                </c:pt>
                <c:pt idx="172">
                  <c:v>342</c:v>
                </c:pt>
                <c:pt idx="173">
                  <c:v>342</c:v>
                </c:pt>
                <c:pt idx="174">
                  <c:v>342</c:v>
                </c:pt>
                <c:pt idx="175">
                  <c:v>340</c:v>
                </c:pt>
                <c:pt idx="176">
                  <c:v>341</c:v>
                </c:pt>
                <c:pt idx="177">
                  <c:v>340</c:v>
                </c:pt>
                <c:pt idx="178">
                  <c:v>341</c:v>
                </c:pt>
                <c:pt idx="179">
                  <c:v>339</c:v>
                </c:pt>
                <c:pt idx="180">
                  <c:v>340</c:v>
                </c:pt>
                <c:pt idx="181">
                  <c:v>341</c:v>
                </c:pt>
                <c:pt idx="182">
                  <c:v>340</c:v>
                </c:pt>
                <c:pt idx="183">
                  <c:v>340</c:v>
                </c:pt>
                <c:pt idx="184">
                  <c:v>340</c:v>
                </c:pt>
                <c:pt idx="185">
                  <c:v>340</c:v>
                </c:pt>
                <c:pt idx="186">
                  <c:v>339</c:v>
                </c:pt>
                <c:pt idx="187">
                  <c:v>338</c:v>
                </c:pt>
                <c:pt idx="188">
                  <c:v>338</c:v>
                </c:pt>
                <c:pt idx="189">
                  <c:v>339</c:v>
                </c:pt>
                <c:pt idx="190">
                  <c:v>339</c:v>
                </c:pt>
                <c:pt idx="191">
                  <c:v>339</c:v>
                </c:pt>
                <c:pt idx="192">
                  <c:v>339</c:v>
                </c:pt>
                <c:pt idx="193">
                  <c:v>339</c:v>
                </c:pt>
                <c:pt idx="194">
                  <c:v>338</c:v>
                </c:pt>
                <c:pt idx="195">
                  <c:v>338</c:v>
                </c:pt>
                <c:pt idx="196">
                  <c:v>338</c:v>
                </c:pt>
                <c:pt idx="197">
                  <c:v>338</c:v>
                </c:pt>
                <c:pt idx="198">
                  <c:v>338</c:v>
                </c:pt>
                <c:pt idx="199">
                  <c:v>338</c:v>
                </c:pt>
                <c:pt idx="200">
                  <c:v>337</c:v>
                </c:pt>
                <c:pt idx="201">
                  <c:v>337</c:v>
                </c:pt>
                <c:pt idx="202">
                  <c:v>337</c:v>
                </c:pt>
                <c:pt idx="203">
                  <c:v>338</c:v>
                </c:pt>
                <c:pt idx="204">
                  <c:v>337</c:v>
                </c:pt>
                <c:pt idx="205">
                  <c:v>336</c:v>
                </c:pt>
                <c:pt idx="206">
                  <c:v>337</c:v>
                </c:pt>
                <c:pt idx="207">
                  <c:v>337</c:v>
                </c:pt>
                <c:pt idx="208">
                  <c:v>336</c:v>
                </c:pt>
                <c:pt idx="209">
                  <c:v>336</c:v>
                </c:pt>
                <c:pt idx="210">
                  <c:v>337</c:v>
                </c:pt>
                <c:pt idx="211">
                  <c:v>336</c:v>
                </c:pt>
                <c:pt idx="212">
                  <c:v>336</c:v>
                </c:pt>
                <c:pt idx="213">
                  <c:v>336</c:v>
                </c:pt>
                <c:pt idx="214">
                  <c:v>336</c:v>
                </c:pt>
                <c:pt idx="215">
                  <c:v>335</c:v>
                </c:pt>
                <c:pt idx="216">
                  <c:v>336</c:v>
                </c:pt>
                <c:pt idx="217">
                  <c:v>336</c:v>
                </c:pt>
                <c:pt idx="218">
                  <c:v>335</c:v>
                </c:pt>
                <c:pt idx="219">
                  <c:v>336</c:v>
                </c:pt>
                <c:pt idx="220">
                  <c:v>335</c:v>
                </c:pt>
                <c:pt idx="221">
                  <c:v>335</c:v>
                </c:pt>
                <c:pt idx="222">
                  <c:v>335</c:v>
                </c:pt>
                <c:pt idx="223">
                  <c:v>335</c:v>
                </c:pt>
                <c:pt idx="224">
                  <c:v>334</c:v>
                </c:pt>
                <c:pt idx="225">
                  <c:v>335</c:v>
                </c:pt>
                <c:pt idx="226">
                  <c:v>335</c:v>
                </c:pt>
                <c:pt idx="227">
                  <c:v>335</c:v>
                </c:pt>
                <c:pt idx="228">
                  <c:v>335</c:v>
                </c:pt>
                <c:pt idx="229">
                  <c:v>335</c:v>
                </c:pt>
                <c:pt idx="230">
                  <c:v>334</c:v>
                </c:pt>
                <c:pt idx="231">
                  <c:v>335</c:v>
                </c:pt>
                <c:pt idx="232">
                  <c:v>334</c:v>
                </c:pt>
                <c:pt idx="233">
                  <c:v>334</c:v>
                </c:pt>
                <c:pt idx="234">
                  <c:v>334</c:v>
                </c:pt>
                <c:pt idx="235">
                  <c:v>333</c:v>
                </c:pt>
                <c:pt idx="236">
                  <c:v>333</c:v>
                </c:pt>
                <c:pt idx="237">
                  <c:v>334</c:v>
                </c:pt>
                <c:pt idx="238">
                  <c:v>333</c:v>
                </c:pt>
                <c:pt idx="239">
                  <c:v>333</c:v>
                </c:pt>
                <c:pt idx="240">
                  <c:v>333</c:v>
                </c:pt>
                <c:pt idx="241">
                  <c:v>333</c:v>
                </c:pt>
                <c:pt idx="242">
                  <c:v>333</c:v>
                </c:pt>
                <c:pt idx="243">
                  <c:v>333</c:v>
                </c:pt>
                <c:pt idx="244">
                  <c:v>332</c:v>
                </c:pt>
                <c:pt idx="245">
                  <c:v>331</c:v>
                </c:pt>
                <c:pt idx="246">
                  <c:v>332</c:v>
                </c:pt>
                <c:pt idx="247">
                  <c:v>333</c:v>
                </c:pt>
                <c:pt idx="248">
                  <c:v>331</c:v>
                </c:pt>
                <c:pt idx="249">
                  <c:v>332</c:v>
                </c:pt>
                <c:pt idx="250">
                  <c:v>331</c:v>
                </c:pt>
                <c:pt idx="251">
                  <c:v>332</c:v>
                </c:pt>
                <c:pt idx="252">
                  <c:v>331</c:v>
                </c:pt>
                <c:pt idx="253">
                  <c:v>332</c:v>
                </c:pt>
                <c:pt idx="254">
                  <c:v>332</c:v>
                </c:pt>
                <c:pt idx="255">
                  <c:v>331</c:v>
                </c:pt>
                <c:pt idx="256">
                  <c:v>331</c:v>
                </c:pt>
                <c:pt idx="257">
                  <c:v>331</c:v>
                </c:pt>
                <c:pt idx="258">
                  <c:v>330</c:v>
                </c:pt>
                <c:pt idx="259">
                  <c:v>331</c:v>
                </c:pt>
                <c:pt idx="260">
                  <c:v>331</c:v>
                </c:pt>
                <c:pt idx="261">
                  <c:v>331</c:v>
                </c:pt>
                <c:pt idx="262">
                  <c:v>331</c:v>
                </c:pt>
                <c:pt idx="263">
                  <c:v>330</c:v>
                </c:pt>
                <c:pt idx="264">
                  <c:v>330</c:v>
                </c:pt>
                <c:pt idx="265">
                  <c:v>330</c:v>
                </c:pt>
                <c:pt idx="266">
                  <c:v>330</c:v>
                </c:pt>
                <c:pt idx="267">
                  <c:v>330</c:v>
                </c:pt>
                <c:pt idx="268">
                  <c:v>330</c:v>
                </c:pt>
                <c:pt idx="269">
                  <c:v>330</c:v>
                </c:pt>
                <c:pt idx="270">
                  <c:v>330</c:v>
                </c:pt>
                <c:pt idx="271">
                  <c:v>330</c:v>
                </c:pt>
                <c:pt idx="272">
                  <c:v>329</c:v>
                </c:pt>
                <c:pt idx="273">
                  <c:v>328</c:v>
                </c:pt>
                <c:pt idx="274">
                  <c:v>328</c:v>
                </c:pt>
                <c:pt idx="275">
                  <c:v>329</c:v>
                </c:pt>
                <c:pt idx="276">
                  <c:v>328</c:v>
                </c:pt>
                <c:pt idx="277">
                  <c:v>328</c:v>
                </c:pt>
                <c:pt idx="278">
                  <c:v>329</c:v>
                </c:pt>
                <c:pt idx="279">
                  <c:v>328</c:v>
                </c:pt>
                <c:pt idx="280">
                  <c:v>328</c:v>
                </c:pt>
                <c:pt idx="281">
                  <c:v>328</c:v>
                </c:pt>
                <c:pt idx="282">
                  <c:v>328</c:v>
                </c:pt>
                <c:pt idx="283">
                  <c:v>328</c:v>
                </c:pt>
                <c:pt idx="284">
                  <c:v>328</c:v>
                </c:pt>
                <c:pt idx="285">
                  <c:v>327</c:v>
                </c:pt>
                <c:pt idx="286">
                  <c:v>327</c:v>
                </c:pt>
                <c:pt idx="287">
                  <c:v>328</c:v>
                </c:pt>
                <c:pt idx="288">
                  <c:v>327</c:v>
                </c:pt>
                <c:pt idx="289">
                  <c:v>327</c:v>
                </c:pt>
                <c:pt idx="290">
                  <c:v>327</c:v>
                </c:pt>
                <c:pt idx="291">
                  <c:v>327</c:v>
                </c:pt>
                <c:pt idx="292">
                  <c:v>326</c:v>
                </c:pt>
                <c:pt idx="293">
                  <c:v>326</c:v>
                </c:pt>
                <c:pt idx="294">
                  <c:v>326</c:v>
                </c:pt>
                <c:pt idx="295">
                  <c:v>326</c:v>
                </c:pt>
                <c:pt idx="296">
                  <c:v>326</c:v>
                </c:pt>
                <c:pt idx="297">
                  <c:v>326</c:v>
                </c:pt>
                <c:pt idx="298">
                  <c:v>326</c:v>
                </c:pt>
                <c:pt idx="299">
                  <c:v>326</c:v>
                </c:pt>
                <c:pt idx="300">
                  <c:v>326</c:v>
                </c:pt>
                <c:pt idx="301">
                  <c:v>325</c:v>
                </c:pt>
                <c:pt idx="302">
                  <c:v>326</c:v>
                </c:pt>
                <c:pt idx="303">
                  <c:v>325</c:v>
                </c:pt>
                <c:pt idx="304">
                  <c:v>325</c:v>
                </c:pt>
                <c:pt idx="305">
                  <c:v>324</c:v>
                </c:pt>
                <c:pt idx="306">
                  <c:v>325</c:v>
                </c:pt>
                <c:pt idx="307">
                  <c:v>325</c:v>
                </c:pt>
                <c:pt idx="308">
                  <c:v>325</c:v>
                </c:pt>
                <c:pt idx="309">
                  <c:v>324</c:v>
                </c:pt>
                <c:pt idx="310">
                  <c:v>324</c:v>
                </c:pt>
                <c:pt idx="311">
                  <c:v>324</c:v>
                </c:pt>
                <c:pt idx="312">
                  <c:v>324</c:v>
                </c:pt>
                <c:pt idx="313">
                  <c:v>323</c:v>
                </c:pt>
                <c:pt idx="314">
                  <c:v>323</c:v>
                </c:pt>
                <c:pt idx="315">
                  <c:v>323</c:v>
                </c:pt>
                <c:pt idx="316">
                  <c:v>322</c:v>
                </c:pt>
                <c:pt idx="317">
                  <c:v>323</c:v>
                </c:pt>
                <c:pt idx="318">
                  <c:v>322</c:v>
                </c:pt>
                <c:pt idx="319">
                  <c:v>322</c:v>
                </c:pt>
                <c:pt idx="320">
                  <c:v>321</c:v>
                </c:pt>
                <c:pt idx="321">
                  <c:v>322</c:v>
                </c:pt>
                <c:pt idx="322">
                  <c:v>322</c:v>
                </c:pt>
                <c:pt idx="323">
                  <c:v>322</c:v>
                </c:pt>
                <c:pt idx="324">
                  <c:v>321</c:v>
                </c:pt>
                <c:pt idx="325">
                  <c:v>320</c:v>
                </c:pt>
                <c:pt idx="326">
                  <c:v>320</c:v>
                </c:pt>
                <c:pt idx="327">
                  <c:v>321</c:v>
                </c:pt>
                <c:pt idx="328">
                  <c:v>320</c:v>
                </c:pt>
                <c:pt idx="329">
                  <c:v>320</c:v>
                </c:pt>
                <c:pt idx="330">
                  <c:v>320</c:v>
                </c:pt>
                <c:pt idx="331">
                  <c:v>320</c:v>
                </c:pt>
                <c:pt idx="332">
                  <c:v>320</c:v>
                </c:pt>
                <c:pt idx="333">
                  <c:v>319</c:v>
                </c:pt>
                <c:pt idx="334">
                  <c:v>319</c:v>
                </c:pt>
              </c:numCache>
            </c:numRef>
          </c:yVal>
          <c:smooth val="1"/>
        </c:ser>
        <c:ser>
          <c:idx val="17"/>
          <c:order val="17"/>
          <c:tx>
            <c:strRef>
              <c:f>Лист1!$U$1</c:f>
              <c:strCache>
                <c:ptCount val="1"/>
                <c:pt idx="0">
                  <c:v>U18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Лист1!$U$2:$U$601</c:f>
              <c:numCache>
                <c:formatCode>General</c:formatCode>
                <c:ptCount val="600"/>
                <c:pt idx="0">
                  <c:v>378</c:v>
                </c:pt>
                <c:pt idx="1">
                  <c:v>377</c:v>
                </c:pt>
                <c:pt idx="2">
                  <c:v>376</c:v>
                </c:pt>
                <c:pt idx="3">
                  <c:v>375</c:v>
                </c:pt>
                <c:pt idx="4">
                  <c:v>375</c:v>
                </c:pt>
                <c:pt idx="5">
                  <c:v>374</c:v>
                </c:pt>
                <c:pt idx="6">
                  <c:v>374</c:v>
                </c:pt>
                <c:pt idx="7">
                  <c:v>374</c:v>
                </c:pt>
                <c:pt idx="8">
                  <c:v>373</c:v>
                </c:pt>
                <c:pt idx="9">
                  <c:v>373</c:v>
                </c:pt>
                <c:pt idx="10">
                  <c:v>372</c:v>
                </c:pt>
                <c:pt idx="11">
                  <c:v>372</c:v>
                </c:pt>
                <c:pt idx="12">
                  <c:v>371</c:v>
                </c:pt>
                <c:pt idx="13">
                  <c:v>372</c:v>
                </c:pt>
                <c:pt idx="14">
                  <c:v>371</c:v>
                </c:pt>
                <c:pt idx="15">
                  <c:v>370</c:v>
                </c:pt>
                <c:pt idx="16">
                  <c:v>370</c:v>
                </c:pt>
                <c:pt idx="17">
                  <c:v>370</c:v>
                </c:pt>
                <c:pt idx="18">
                  <c:v>370</c:v>
                </c:pt>
                <c:pt idx="19">
                  <c:v>369</c:v>
                </c:pt>
                <c:pt idx="20">
                  <c:v>369</c:v>
                </c:pt>
                <c:pt idx="21">
                  <c:v>369</c:v>
                </c:pt>
                <c:pt idx="22">
                  <c:v>369</c:v>
                </c:pt>
                <c:pt idx="23">
                  <c:v>368</c:v>
                </c:pt>
                <c:pt idx="24">
                  <c:v>368</c:v>
                </c:pt>
                <c:pt idx="25">
                  <c:v>368</c:v>
                </c:pt>
                <c:pt idx="26">
                  <c:v>368</c:v>
                </c:pt>
                <c:pt idx="27">
                  <c:v>368</c:v>
                </c:pt>
                <c:pt idx="28">
                  <c:v>367</c:v>
                </c:pt>
                <c:pt idx="29">
                  <c:v>367</c:v>
                </c:pt>
                <c:pt idx="30">
                  <c:v>367</c:v>
                </c:pt>
                <c:pt idx="31">
                  <c:v>367</c:v>
                </c:pt>
                <c:pt idx="32">
                  <c:v>367</c:v>
                </c:pt>
                <c:pt idx="33">
                  <c:v>367</c:v>
                </c:pt>
                <c:pt idx="34">
                  <c:v>366</c:v>
                </c:pt>
                <c:pt idx="35">
                  <c:v>367</c:v>
                </c:pt>
                <c:pt idx="36">
                  <c:v>366</c:v>
                </c:pt>
                <c:pt idx="37">
                  <c:v>366</c:v>
                </c:pt>
                <c:pt idx="38">
                  <c:v>366</c:v>
                </c:pt>
                <c:pt idx="39">
                  <c:v>365</c:v>
                </c:pt>
                <c:pt idx="40">
                  <c:v>366</c:v>
                </c:pt>
                <c:pt idx="41">
                  <c:v>366</c:v>
                </c:pt>
                <c:pt idx="42">
                  <c:v>365</c:v>
                </c:pt>
                <c:pt idx="43">
                  <c:v>365</c:v>
                </c:pt>
                <c:pt idx="44">
                  <c:v>365</c:v>
                </c:pt>
                <c:pt idx="45">
                  <c:v>365</c:v>
                </c:pt>
                <c:pt idx="46">
                  <c:v>365</c:v>
                </c:pt>
                <c:pt idx="47">
                  <c:v>365</c:v>
                </c:pt>
                <c:pt idx="48">
                  <c:v>365</c:v>
                </c:pt>
                <c:pt idx="49">
                  <c:v>365</c:v>
                </c:pt>
                <c:pt idx="50">
                  <c:v>364</c:v>
                </c:pt>
                <c:pt idx="51">
                  <c:v>364</c:v>
                </c:pt>
                <c:pt idx="52">
                  <c:v>365</c:v>
                </c:pt>
                <c:pt idx="53">
                  <c:v>364</c:v>
                </c:pt>
                <c:pt idx="54">
                  <c:v>364</c:v>
                </c:pt>
                <c:pt idx="55">
                  <c:v>364</c:v>
                </c:pt>
                <c:pt idx="56">
                  <c:v>364</c:v>
                </c:pt>
                <c:pt idx="57">
                  <c:v>363</c:v>
                </c:pt>
                <c:pt idx="58">
                  <c:v>363</c:v>
                </c:pt>
                <c:pt idx="59">
                  <c:v>364</c:v>
                </c:pt>
                <c:pt idx="60">
                  <c:v>363</c:v>
                </c:pt>
                <c:pt idx="61">
                  <c:v>364</c:v>
                </c:pt>
                <c:pt idx="62">
                  <c:v>364</c:v>
                </c:pt>
                <c:pt idx="63">
                  <c:v>363</c:v>
                </c:pt>
                <c:pt idx="64">
                  <c:v>363</c:v>
                </c:pt>
                <c:pt idx="65">
                  <c:v>363</c:v>
                </c:pt>
                <c:pt idx="66">
                  <c:v>362</c:v>
                </c:pt>
                <c:pt idx="67">
                  <c:v>363</c:v>
                </c:pt>
                <c:pt idx="68">
                  <c:v>363</c:v>
                </c:pt>
                <c:pt idx="69">
                  <c:v>362</c:v>
                </c:pt>
                <c:pt idx="70">
                  <c:v>362</c:v>
                </c:pt>
                <c:pt idx="71">
                  <c:v>361</c:v>
                </c:pt>
                <c:pt idx="72">
                  <c:v>361</c:v>
                </c:pt>
                <c:pt idx="73">
                  <c:v>362</c:v>
                </c:pt>
                <c:pt idx="74">
                  <c:v>362</c:v>
                </c:pt>
                <c:pt idx="75">
                  <c:v>360</c:v>
                </c:pt>
                <c:pt idx="76">
                  <c:v>361</c:v>
                </c:pt>
                <c:pt idx="77">
                  <c:v>361</c:v>
                </c:pt>
                <c:pt idx="78">
                  <c:v>361</c:v>
                </c:pt>
                <c:pt idx="79">
                  <c:v>362</c:v>
                </c:pt>
                <c:pt idx="80">
                  <c:v>360</c:v>
                </c:pt>
                <c:pt idx="81">
                  <c:v>360</c:v>
                </c:pt>
                <c:pt idx="82">
                  <c:v>360</c:v>
                </c:pt>
                <c:pt idx="83">
                  <c:v>360</c:v>
                </c:pt>
                <c:pt idx="84">
                  <c:v>360</c:v>
                </c:pt>
                <c:pt idx="85">
                  <c:v>360</c:v>
                </c:pt>
                <c:pt idx="86">
                  <c:v>359</c:v>
                </c:pt>
                <c:pt idx="87">
                  <c:v>359</c:v>
                </c:pt>
                <c:pt idx="88">
                  <c:v>359</c:v>
                </c:pt>
                <c:pt idx="89">
                  <c:v>360</c:v>
                </c:pt>
                <c:pt idx="90">
                  <c:v>360</c:v>
                </c:pt>
                <c:pt idx="91">
                  <c:v>359</c:v>
                </c:pt>
                <c:pt idx="92">
                  <c:v>359</c:v>
                </c:pt>
                <c:pt idx="93">
                  <c:v>360</c:v>
                </c:pt>
                <c:pt idx="94">
                  <c:v>357</c:v>
                </c:pt>
                <c:pt idx="95">
                  <c:v>357</c:v>
                </c:pt>
                <c:pt idx="96">
                  <c:v>357</c:v>
                </c:pt>
                <c:pt idx="97">
                  <c:v>358</c:v>
                </c:pt>
                <c:pt idx="98">
                  <c:v>357</c:v>
                </c:pt>
                <c:pt idx="99">
                  <c:v>357</c:v>
                </c:pt>
                <c:pt idx="100">
                  <c:v>357</c:v>
                </c:pt>
                <c:pt idx="101">
                  <c:v>357</c:v>
                </c:pt>
                <c:pt idx="102">
                  <c:v>356</c:v>
                </c:pt>
                <c:pt idx="103">
                  <c:v>356</c:v>
                </c:pt>
                <c:pt idx="104">
                  <c:v>356</c:v>
                </c:pt>
                <c:pt idx="105">
                  <c:v>356</c:v>
                </c:pt>
                <c:pt idx="106">
                  <c:v>356</c:v>
                </c:pt>
                <c:pt idx="107">
                  <c:v>356</c:v>
                </c:pt>
                <c:pt idx="108">
                  <c:v>356</c:v>
                </c:pt>
                <c:pt idx="109">
                  <c:v>355</c:v>
                </c:pt>
                <c:pt idx="110">
                  <c:v>355</c:v>
                </c:pt>
                <c:pt idx="111">
                  <c:v>355</c:v>
                </c:pt>
                <c:pt idx="112">
                  <c:v>355</c:v>
                </c:pt>
                <c:pt idx="113">
                  <c:v>354</c:v>
                </c:pt>
                <c:pt idx="114">
                  <c:v>355</c:v>
                </c:pt>
                <c:pt idx="115">
                  <c:v>354</c:v>
                </c:pt>
                <c:pt idx="116">
                  <c:v>354</c:v>
                </c:pt>
                <c:pt idx="117">
                  <c:v>355</c:v>
                </c:pt>
                <c:pt idx="118">
                  <c:v>354</c:v>
                </c:pt>
                <c:pt idx="119">
                  <c:v>353</c:v>
                </c:pt>
                <c:pt idx="120">
                  <c:v>353</c:v>
                </c:pt>
                <c:pt idx="121">
                  <c:v>354</c:v>
                </c:pt>
                <c:pt idx="122">
                  <c:v>354</c:v>
                </c:pt>
                <c:pt idx="123">
                  <c:v>353</c:v>
                </c:pt>
                <c:pt idx="124">
                  <c:v>352</c:v>
                </c:pt>
                <c:pt idx="125">
                  <c:v>353</c:v>
                </c:pt>
                <c:pt idx="126">
                  <c:v>353</c:v>
                </c:pt>
                <c:pt idx="127">
                  <c:v>353</c:v>
                </c:pt>
                <c:pt idx="128">
                  <c:v>353</c:v>
                </c:pt>
                <c:pt idx="129">
                  <c:v>353</c:v>
                </c:pt>
                <c:pt idx="130">
                  <c:v>352</c:v>
                </c:pt>
                <c:pt idx="131">
                  <c:v>352</c:v>
                </c:pt>
                <c:pt idx="132">
                  <c:v>352</c:v>
                </c:pt>
                <c:pt idx="133">
                  <c:v>353</c:v>
                </c:pt>
                <c:pt idx="134">
                  <c:v>353</c:v>
                </c:pt>
                <c:pt idx="135">
                  <c:v>352</c:v>
                </c:pt>
                <c:pt idx="136">
                  <c:v>352</c:v>
                </c:pt>
                <c:pt idx="137">
                  <c:v>352</c:v>
                </c:pt>
                <c:pt idx="138">
                  <c:v>352</c:v>
                </c:pt>
                <c:pt idx="139">
                  <c:v>351</c:v>
                </c:pt>
                <c:pt idx="140">
                  <c:v>351</c:v>
                </c:pt>
                <c:pt idx="141">
                  <c:v>352</c:v>
                </c:pt>
                <c:pt idx="142">
                  <c:v>352</c:v>
                </c:pt>
                <c:pt idx="143">
                  <c:v>351</c:v>
                </c:pt>
                <c:pt idx="144">
                  <c:v>351</c:v>
                </c:pt>
                <c:pt idx="145">
                  <c:v>351</c:v>
                </c:pt>
                <c:pt idx="146">
                  <c:v>351</c:v>
                </c:pt>
                <c:pt idx="147">
                  <c:v>351</c:v>
                </c:pt>
                <c:pt idx="148">
                  <c:v>351</c:v>
                </c:pt>
                <c:pt idx="149">
                  <c:v>351</c:v>
                </c:pt>
                <c:pt idx="150">
                  <c:v>350</c:v>
                </c:pt>
                <c:pt idx="151">
                  <c:v>350</c:v>
                </c:pt>
                <c:pt idx="152">
                  <c:v>351</c:v>
                </c:pt>
                <c:pt idx="153">
                  <c:v>350</c:v>
                </c:pt>
                <c:pt idx="154">
                  <c:v>350</c:v>
                </c:pt>
                <c:pt idx="155">
                  <c:v>350</c:v>
                </c:pt>
                <c:pt idx="156">
                  <c:v>349</c:v>
                </c:pt>
                <c:pt idx="157">
                  <c:v>350</c:v>
                </c:pt>
                <c:pt idx="158">
                  <c:v>350</c:v>
                </c:pt>
                <c:pt idx="159">
                  <c:v>349</c:v>
                </c:pt>
                <c:pt idx="160">
                  <c:v>349</c:v>
                </c:pt>
                <c:pt idx="161">
                  <c:v>349</c:v>
                </c:pt>
                <c:pt idx="162">
                  <c:v>349</c:v>
                </c:pt>
                <c:pt idx="163">
                  <c:v>350</c:v>
                </c:pt>
                <c:pt idx="164">
                  <c:v>349</c:v>
                </c:pt>
                <c:pt idx="165">
                  <c:v>349</c:v>
                </c:pt>
                <c:pt idx="166">
                  <c:v>349</c:v>
                </c:pt>
                <c:pt idx="167">
                  <c:v>349</c:v>
                </c:pt>
                <c:pt idx="168">
                  <c:v>348</c:v>
                </c:pt>
                <c:pt idx="169">
                  <c:v>348</c:v>
                </c:pt>
                <c:pt idx="170">
                  <c:v>347</c:v>
                </c:pt>
                <c:pt idx="171">
                  <c:v>349</c:v>
                </c:pt>
                <c:pt idx="172">
                  <c:v>348</c:v>
                </c:pt>
                <c:pt idx="173">
                  <c:v>348</c:v>
                </c:pt>
                <c:pt idx="174">
                  <c:v>348</c:v>
                </c:pt>
                <c:pt idx="175">
                  <c:v>348</c:v>
                </c:pt>
                <c:pt idx="176">
                  <c:v>348</c:v>
                </c:pt>
                <c:pt idx="177">
                  <c:v>348</c:v>
                </c:pt>
                <c:pt idx="178">
                  <c:v>348</c:v>
                </c:pt>
                <c:pt idx="179">
                  <c:v>348</c:v>
                </c:pt>
                <c:pt idx="180">
                  <c:v>347</c:v>
                </c:pt>
                <c:pt idx="181">
                  <c:v>347</c:v>
                </c:pt>
                <c:pt idx="182">
                  <c:v>347</c:v>
                </c:pt>
                <c:pt idx="183">
                  <c:v>347</c:v>
                </c:pt>
                <c:pt idx="184">
                  <c:v>347</c:v>
                </c:pt>
                <c:pt idx="185">
                  <c:v>347</c:v>
                </c:pt>
                <c:pt idx="186">
                  <c:v>347</c:v>
                </c:pt>
                <c:pt idx="187">
                  <c:v>347</c:v>
                </c:pt>
                <c:pt idx="188">
                  <c:v>346</c:v>
                </c:pt>
                <c:pt idx="189">
                  <c:v>347</c:v>
                </c:pt>
                <c:pt idx="190">
                  <c:v>347</c:v>
                </c:pt>
                <c:pt idx="191">
                  <c:v>347</c:v>
                </c:pt>
                <c:pt idx="192">
                  <c:v>347</c:v>
                </c:pt>
                <c:pt idx="193">
                  <c:v>346</c:v>
                </c:pt>
                <c:pt idx="194">
                  <c:v>346</c:v>
                </c:pt>
                <c:pt idx="195">
                  <c:v>345</c:v>
                </c:pt>
                <c:pt idx="196">
                  <c:v>345</c:v>
                </c:pt>
                <c:pt idx="197">
                  <c:v>346</c:v>
                </c:pt>
                <c:pt idx="198">
                  <c:v>345</c:v>
                </c:pt>
                <c:pt idx="199">
                  <c:v>345</c:v>
                </c:pt>
                <c:pt idx="200">
                  <c:v>345</c:v>
                </c:pt>
                <c:pt idx="201">
                  <c:v>344</c:v>
                </c:pt>
                <c:pt idx="202">
                  <c:v>344</c:v>
                </c:pt>
                <c:pt idx="203">
                  <c:v>345</c:v>
                </c:pt>
                <c:pt idx="204">
                  <c:v>344</c:v>
                </c:pt>
                <c:pt idx="205">
                  <c:v>343</c:v>
                </c:pt>
                <c:pt idx="206">
                  <c:v>344</c:v>
                </c:pt>
                <c:pt idx="207">
                  <c:v>343</c:v>
                </c:pt>
                <c:pt idx="208">
                  <c:v>344</c:v>
                </c:pt>
                <c:pt idx="209">
                  <c:v>344</c:v>
                </c:pt>
                <c:pt idx="210">
                  <c:v>342</c:v>
                </c:pt>
                <c:pt idx="211">
                  <c:v>343</c:v>
                </c:pt>
                <c:pt idx="212">
                  <c:v>343</c:v>
                </c:pt>
                <c:pt idx="213">
                  <c:v>342</c:v>
                </c:pt>
                <c:pt idx="214">
                  <c:v>343</c:v>
                </c:pt>
                <c:pt idx="215">
                  <c:v>342</c:v>
                </c:pt>
                <c:pt idx="216">
                  <c:v>342</c:v>
                </c:pt>
                <c:pt idx="217">
                  <c:v>342</c:v>
                </c:pt>
                <c:pt idx="218">
                  <c:v>342</c:v>
                </c:pt>
                <c:pt idx="219">
                  <c:v>341</c:v>
                </c:pt>
                <c:pt idx="220">
                  <c:v>341</c:v>
                </c:pt>
                <c:pt idx="221">
                  <c:v>341</c:v>
                </c:pt>
                <c:pt idx="222">
                  <c:v>341</c:v>
                </c:pt>
                <c:pt idx="223">
                  <c:v>340</c:v>
                </c:pt>
                <c:pt idx="224">
                  <c:v>340</c:v>
                </c:pt>
                <c:pt idx="225">
                  <c:v>340</c:v>
                </c:pt>
                <c:pt idx="226">
                  <c:v>340</c:v>
                </c:pt>
                <c:pt idx="227">
                  <c:v>339</c:v>
                </c:pt>
                <c:pt idx="228">
                  <c:v>339</c:v>
                </c:pt>
                <c:pt idx="229">
                  <c:v>339</c:v>
                </c:pt>
                <c:pt idx="230">
                  <c:v>338</c:v>
                </c:pt>
                <c:pt idx="231">
                  <c:v>338</c:v>
                </c:pt>
                <c:pt idx="232">
                  <c:v>337</c:v>
                </c:pt>
                <c:pt idx="233">
                  <c:v>337</c:v>
                </c:pt>
                <c:pt idx="234">
                  <c:v>336</c:v>
                </c:pt>
                <c:pt idx="235">
                  <c:v>337</c:v>
                </c:pt>
                <c:pt idx="236">
                  <c:v>336</c:v>
                </c:pt>
                <c:pt idx="237">
                  <c:v>335</c:v>
                </c:pt>
                <c:pt idx="238">
                  <c:v>335</c:v>
                </c:pt>
                <c:pt idx="239">
                  <c:v>336</c:v>
                </c:pt>
                <c:pt idx="240">
                  <c:v>335</c:v>
                </c:pt>
                <c:pt idx="241">
                  <c:v>335</c:v>
                </c:pt>
                <c:pt idx="242">
                  <c:v>334</c:v>
                </c:pt>
                <c:pt idx="243">
                  <c:v>334</c:v>
                </c:pt>
                <c:pt idx="244">
                  <c:v>334</c:v>
                </c:pt>
                <c:pt idx="245">
                  <c:v>332</c:v>
                </c:pt>
                <c:pt idx="246">
                  <c:v>333</c:v>
                </c:pt>
                <c:pt idx="247">
                  <c:v>332</c:v>
                </c:pt>
                <c:pt idx="248">
                  <c:v>333</c:v>
                </c:pt>
                <c:pt idx="249">
                  <c:v>332</c:v>
                </c:pt>
                <c:pt idx="250">
                  <c:v>331</c:v>
                </c:pt>
                <c:pt idx="251">
                  <c:v>332</c:v>
                </c:pt>
                <c:pt idx="252">
                  <c:v>331</c:v>
                </c:pt>
                <c:pt idx="253">
                  <c:v>331</c:v>
                </c:pt>
                <c:pt idx="254">
                  <c:v>331</c:v>
                </c:pt>
                <c:pt idx="255">
                  <c:v>330</c:v>
                </c:pt>
                <c:pt idx="256">
                  <c:v>330</c:v>
                </c:pt>
                <c:pt idx="257">
                  <c:v>330</c:v>
                </c:pt>
                <c:pt idx="258">
                  <c:v>330</c:v>
                </c:pt>
                <c:pt idx="259">
                  <c:v>329</c:v>
                </c:pt>
                <c:pt idx="260">
                  <c:v>329</c:v>
                </c:pt>
                <c:pt idx="261">
                  <c:v>328</c:v>
                </c:pt>
                <c:pt idx="262">
                  <c:v>328</c:v>
                </c:pt>
                <c:pt idx="263">
                  <c:v>328</c:v>
                </c:pt>
                <c:pt idx="264">
                  <c:v>328</c:v>
                </c:pt>
                <c:pt idx="265">
                  <c:v>327</c:v>
                </c:pt>
                <c:pt idx="266">
                  <c:v>327</c:v>
                </c:pt>
                <c:pt idx="267">
                  <c:v>327</c:v>
                </c:pt>
                <c:pt idx="268">
                  <c:v>326</c:v>
                </c:pt>
                <c:pt idx="269">
                  <c:v>326</c:v>
                </c:pt>
                <c:pt idx="270">
                  <c:v>326</c:v>
                </c:pt>
                <c:pt idx="271">
                  <c:v>325</c:v>
                </c:pt>
                <c:pt idx="272">
                  <c:v>326</c:v>
                </c:pt>
                <c:pt idx="273">
                  <c:v>324</c:v>
                </c:pt>
                <c:pt idx="274">
                  <c:v>325</c:v>
                </c:pt>
                <c:pt idx="275">
                  <c:v>326</c:v>
                </c:pt>
                <c:pt idx="276">
                  <c:v>324</c:v>
                </c:pt>
                <c:pt idx="277">
                  <c:v>325</c:v>
                </c:pt>
                <c:pt idx="278">
                  <c:v>325</c:v>
                </c:pt>
                <c:pt idx="279">
                  <c:v>325</c:v>
                </c:pt>
                <c:pt idx="280">
                  <c:v>324</c:v>
                </c:pt>
                <c:pt idx="281">
                  <c:v>323</c:v>
                </c:pt>
                <c:pt idx="282">
                  <c:v>324</c:v>
                </c:pt>
                <c:pt idx="283">
                  <c:v>323</c:v>
                </c:pt>
                <c:pt idx="284">
                  <c:v>323</c:v>
                </c:pt>
                <c:pt idx="285">
                  <c:v>322</c:v>
                </c:pt>
                <c:pt idx="286">
                  <c:v>323</c:v>
                </c:pt>
                <c:pt idx="287">
                  <c:v>322</c:v>
                </c:pt>
                <c:pt idx="288">
                  <c:v>321</c:v>
                </c:pt>
                <c:pt idx="289">
                  <c:v>322</c:v>
                </c:pt>
                <c:pt idx="290">
                  <c:v>322</c:v>
                </c:pt>
                <c:pt idx="291">
                  <c:v>320</c:v>
                </c:pt>
                <c:pt idx="292">
                  <c:v>321</c:v>
                </c:pt>
                <c:pt idx="293">
                  <c:v>321</c:v>
                </c:pt>
                <c:pt idx="294">
                  <c:v>320</c:v>
                </c:pt>
                <c:pt idx="295">
                  <c:v>320</c:v>
                </c:pt>
                <c:pt idx="296">
                  <c:v>320</c:v>
                </c:pt>
                <c:pt idx="297">
                  <c:v>320</c:v>
                </c:pt>
                <c:pt idx="298">
                  <c:v>319</c:v>
                </c:pt>
                <c:pt idx="299">
                  <c:v>320</c:v>
                </c:pt>
                <c:pt idx="300">
                  <c:v>319</c:v>
                </c:pt>
                <c:pt idx="301">
                  <c:v>319</c:v>
                </c:pt>
                <c:pt idx="302">
                  <c:v>319</c:v>
                </c:pt>
                <c:pt idx="303">
                  <c:v>319</c:v>
                </c:pt>
                <c:pt idx="304">
                  <c:v>319</c:v>
                </c:pt>
                <c:pt idx="305">
                  <c:v>319</c:v>
                </c:pt>
                <c:pt idx="306">
                  <c:v>318</c:v>
                </c:pt>
                <c:pt idx="307">
                  <c:v>318</c:v>
                </c:pt>
                <c:pt idx="308">
                  <c:v>318</c:v>
                </c:pt>
                <c:pt idx="309">
                  <c:v>318</c:v>
                </c:pt>
                <c:pt idx="310">
                  <c:v>317</c:v>
                </c:pt>
                <c:pt idx="311">
                  <c:v>317</c:v>
                </c:pt>
                <c:pt idx="312">
                  <c:v>316</c:v>
                </c:pt>
                <c:pt idx="313">
                  <c:v>316</c:v>
                </c:pt>
                <c:pt idx="314">
                  <c:v>315</c:v>
                </c:pt>
                <c:pt idx="315">
                  <c:v>315</c:v>
                </c:pt>
                <c:pt idx="316">
                  <c:v>314</c:v>
                </c:pt>
                <c:pt idx="317">
                  <c:v>314</c:v>
                </c:pt>
                <c:pt idx="318">
                  <c:v>314</c:v>
                </c:pt>
                <c:pt idx="319">
                  <c:v>312</c:v>
                </c:pt>
                <c:pt idx="320">
                  <c:v>311</c:v>
                </c:pt>
                <c:pt idx="321">
                  <c:v>310</c:v>
                </c:pt>
                <c:pt idx="322">
                  <c:v>309</c:v>
                </c:pt>
                <c:pt idx="323">
                  <c:v>307</c:v>
                </c:pt>
                <c:pt idx="324">
                  <c:v>306</c:v>
                </c:pt>
                <c:pt idx="325">
                  <c:v>306</c:v>
                </c:pt>
                <c:pt idx="326">
                  <c:v>304</c:v>
                </c:pt>
                <c:pt idx="327">
                  <c:v>304</c:v>
                </c:pt>
                <c:pt idx="328">
                  <c:v>302</c:v>
                </c:pt>
                <c:pt idx="329">
                  <c:v>300</c:v>
                </c:pt>
                <c:pt idx="330">
                  <c:v>298</c:v>
                </c:pt>
                <c:pt idx="331">
                  <c:v>296</c:v>
                </c:pt>
                <c:pt idx="332">
                  <c:v>294</c:v>
                </c:pt>
                <c:pt idx="333">
                  <c:v>292</c:v>
                </c:pt>
                <c:pt idx="334">
                  <c:v>290</c:v>
                </c:pt>
              </c:numCache>
            </c:numRef>
          </c:yVal>
          <c:smooth val="1"/>
        </c:ser>
        <c:ser>
          <c:idx val="18"/>
          <c:order val="18"/>
          <c:tx>
            <c:strRef>
              <c:f>Лист1!$V$1</c:f>
              <c:strCache>
                <c:ptCount val="1"/>
                <c:pt idx="0">
                  <c:v>U19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Лист1!$V$2:$V$601</c:f>
              <c:numCache>
                <c:formatCode>General</c:formatCode>
                <c:ptCount val="600"/>
                <c:pt idx="0">
                  <c:v>382</c:v>
                </c:pt>
                <c:pt idx="1">
                  <c:v>382</c:v>
                </c:pt>
                <c:pt idx="2">
                  <c:v>381</c:v>
                </c:pt>
                <c:pt idx="3">
                  <c:v>380</c:v>
                </c:pt>
                <c:pt idx="4">
                  <c:v>380</c:v>
                </c:pt>
                <c:pt idx="5">
                  <c:v>379</c:v>
                </c:pt>
                <c:pt idx="6">
                  <c:v>379</c:v>
                </c:pt>
                <c:pt idx="7">
                  <c:v>378</c:v>
                </c:pt>
                <c:pt idx="8">
                  <c:v>378</c:v>
                </c:pt>
                <c:pt idx="9">
                  <c:v>377</c:v>
                </c:pt>
                <c:pt idx="10">
                  <c:v>376</c:v>
                </c:pt>
                <c:pt idx="11">
                  <c:v>376</c:v>
                </c:pt>
                <c:pt idx="12">
                  <c:v>375</c:v>
                </c:pt>
                <c:pt idx="13">
                  <c:v>375</c:v>
                </c:pt>
                <c:pt idx="14">
                  <c:v>375</c:v>
                </c:pt>
                <c:pt idx="15">
                  <c:v>375</c:v>
                </c:pt>
                <c:pt idx="16">
                  <c:v>374</c:v>
                </c:pt>
                <c:pt idx="17">
                  <c:v>374</c:v>
                </c:pt>
                <c:pt idx="18">
                  <c:v>374</c:v>
                </c:pt>
                <c:pt idx="19">
                  <c:v>373</c:v>
                </c:pt>
                <c:pt idx="20">
                  <c:v>373</c:v>
                </c:pt>
                <c:pt idx="21">
                  <c:v>373</c:v>
                </c:pt>
                <c:pt idx="22">
                  <c:v>372</c:v>
                </c:pt>
                <c:pt idx="23">
                  <c:v>372</c:v>
                </c:pt>
                <c:pt idx="24">
                  <c:v>372</c:v>
                </c:pt>
                <c:pt idx="25">
                  <c:v>372</c:v>
                </c:pt>
                <c:pt idx="26">
                  <c:v>372</c:v>
                </c:pt>
                <c:pt idx="27">
                  <c:v>370</c:v>
                </c:pt>
                <c:pt idx="28">
                  <c:v>370</c:v>
                </c:pt>
                <c:pt idx="29">
                  <c:v>371</c:v>
                </c:pt>
                <c:pt idx="30">
                  <c:v>371</c:v>
                </c:pt>
                <c:pt idx="31">
                  <c:v>370</c:v>
                </c:pt>
                <c:pt idx="32">
                  <c:v>370</c:v>
                </c:pt>
                <c:pt idx="33">
                  <c:v>370</c:v>
                </c:pt>
                <c:pt idx="34">
                  <c:v>369</c:v>
                </c:pt>
                <c:pt idx="35">
                  <c:v>369</c:v>
                </c:pt>
                <c:pt idx="36">
                  <c:v>369</c:v>
                </c:pt>
                <c:pt idx="37">
                  <c:v>369</c:v>
                </c:pt>
                <c:pt idx="38">
                  <c:v>369</c:v>
                </c:pt>
                <c:pt idx="39">
                  <c:v>369</c:v>
                </c:pt>
                <c:pt idx="40">
                  <c:v>369</c:v>
                </c:pt>
                <c:pt idx="41">
                  <c:v>368</c:v>
                </c:pt>
                <c:pt idx="42">
                  <c:v>369</c:v>
                </c:pt>
                <c:pt idx="43">
                  <c:v>369</c:v>
                </c:pt>
                <c:pt idx="44">
                  <c:v>369</c:v>
                </c:pt>
                <c:pt idx="45">
                  <c:v>369</c:v>
                </c:pt>
                <c:pt idx="46">
                  <c:v>369</c:v>
                </c:pt>
                <c:pt idx="47">
                  <c:v>369</c:v>
                </c:pt>
                <c:pt idx="48">
                  <c:v>368</c:v>
                </c:pt>
                <c:pt idx="49">
                  <c:v>368</c:v>
                </c:pt>
                <c:pt idx="50">
                  <c:v>368</c:v>
                </c:pt>
                <c:pt idx="51">
                  <c:v>368</c:v>
                </c:pt>
                <c:pt idx="52">
                  <c:v>368</c:v>
                </c:pt>
                <c:pt idx="53">
                  <c:v>367</c:v>
                </c:pt>
                <c:pt idx="54">
                  <c:v>367</c:v>
                </c:pt>
                <c:pt idx="55">
                  <c:v>368</c:v>
                </c:pt>
                <c:pt idx="56">
                  <c:v>368</c:v>
                </c:pt>
                <c:pt idx="57">
                  <c:v>367</c:v>
                </c:pt>
                <c:pt idx="58">
                  <c:v>366</c:v>
                </c:pt>
                <c:pt idx="59">
                  <c:v>367</c:v>
                </c:pt>
                <c:pt idx="60">
                  <c:v>368</c:v>
                </c:pt>
                <c:pt idx="61">
                  <c:v>366</c:v>
                </c:pt>
                <c:pt idx="62">
                  <c:v>367</c:v>
                </c:pt>
                <c:pt idx="63">
                  <c:v>367</c:v>
                </c:pt>
                <c:pt idx="64">
                  <c:v>366</c:v>
                </c:pt>
                <c:pt idx="65">
                  <c:v>366</c:v>
                </c:pt>
                <c:pt idx="66">
                  <c:v>366</c:v>
                </c:pt>
                <c:pt idx="67">
                  <c:v>366</c:v>
                </c:pt>
                <c:pt idx="68">
                  <c:v>366</c:v>
                </c:pt>
                <c:pt idx="69">
                  <c:v>365</c:v>
                </c:pt>
                <c:pt idx="70">
                  <c:v>365</c:v>
                </c:pt>
                <c:pt idx="71">
                  <c:v>365</c:v>
                </c:pt>
                <c:pt idx="72">
                  <c:v>364</c:v>
                </c:pt>
                <c:pt idx="73">
                  <c:v>364</c:v>
                </c:pt>
                <c:pt idx="74">
                  <c:v>365</c:v>
                </c:pt>
                <c:pt idx="75">
                  <c:v>364</c:v>
                </c:pt>
                <c:pt idx="76">
                  <c:v>363</c:v>
                </c:pt>
                <c:pt idx="77">
                  <c:v>363</c:v>
                </c:pt>
                <c:pt idx="78">
                  <c:v>364</c:v>
                </c:pt>
                <c:pt idx="79">
                  <c:v>363</c:v>
                </c:pt>
                <c:pt idx="80">
                  <c:v>363</c:v>
                </c:pt>
                <c:pt idx="81">
                  <c:v>364</c:v>
                </c:pt>
                <c:pt idx="82">
                  <c:v>363</c:v>
                </c:pt>
                <c:pt idx="83">
                  <c:v>363</c:v>
                </c:pt>
                <c:pt idx="84">
                  <c:v>363</c:v>
                </c:pt>
                <c:pt idx="85">
                  <c:v>362</c:v>
                </c:pt>
                <c:pt idx="86">
                  <c:v>362</c:v>
                </c:pt>
                <c:pt idx="87">
                  <c:v>362</c:v>
                </c:pt>
                <c:pt idx="88">
                  <c:v>362</c:v>
                </c:pt>
                <c:pt idx="89">
                  <c:v>362</c:v>
                </c:pt>
                <c:pt idx="90">
                  <c:v>360</c:v>
                </c:pt>
                <c:pt idx="91">
                  <c:v>362</c:v>
                </c:pt>
                <c:pt idx="92">
                  <c:v>362</c:v>
                </c:pt>
                <c:pt idx="93">
                  <c:v>362</c:v>
                </c:pt>
                <c:pt idx="94">
                  <c:v>361</c:v>
                </c:pt>
                <c:pt idx="95">
                  <c:v>360</c:v>
                </c:pt>
                <c:pt idx="96">
                  <c:v>361</c:v>
                </c:pt>
                <c:pt idx="97">
                  <c:v>362</c:v>
                </c:pt>
                <c:pt idx="98">
                  <c:v>359</c:v>
                </c:pt>
                <c:pt idx="99">
                  <c:v>360</c:v>
                </c:pt>
                <c:pt idx="100">
                  <c:v>360</c:v>
                </c:pt>
                <c:pt idx="101">
                  <c:v>359</c:v>
                </c:pt>
                <c:pt idx="102">
                  <c:v>359</c:v>
                </c:pt>
                <c:pt idx="103">
                  <c:v>360</c:v>
                </c:pt>
                <c:pt idx="104">
                  <c:v>359</c:v>
                </c:pt>
                <c:pt idx="105">
                  <c:v>359</c:v>
                </c:pt>
                <c:pt idx="106">
                  <c:v>359</c:v>
                </c:pt>
                <c:pt idx="107">
                  <c:v>359</c:v>
                </c:pt>
                <c:pt idx="108">
                  <c:v>358</c:v>
                </c:pt>
                <c:pt idx="109">
                  <c:v>358</c:v>
                </c:pt>
                <c:pt idx="110">
                  <c:v>357</c:v>
                </c:pt>
                <c:pt idx="111">
                  <c:v>358</c:v>
                </c:pt>
                <c:pt idx="112">
                  <c:v>358</c:v>
                </c:pt>
                <c:pt idx="113">
                  <c:v>358</c:v>
                </c:pt>
                <c:pt idx="114">
                  <c:v>357</c:v>
                </c:pt>
                <c:pt idx="115">
                  <c:v>358</c:v>
                </c:pt>
                <c:pt idx="116">
                  <c:v>358</c:v>
                </c:pt>
                <c:pt idx="117">
                  <c:v>357</c:v>
                </c:pt>
                <c:pt idx="118">
                  <c:v>357</c:v>
                </c:pt>
                <c:pt idx="119">
                  <c:v>357</c:v>
                </c:pt>
                <c:pt idx="120">
                  <c:v>357</c:v>
                </c:pt>
                <c:pt idx="121">
                  <c:v>357</c:v>
                </c:pt>
                <c:pt idx="122">
                  <c:v>356</c:v>
                </c:pt>
                <c:pt idx="123">
                  <c:v>357</c:v>
                </c:pt>
                <c:pt idx="124">
                  <c:v>356</c:v>
                </c:pt>
                <c:pt idx="125">
                  <c:v>356</c:v>
                </c:pt>
                <c:pt idx="126">
                  <c:v>355</c:v>
                </c:pt>
                <c:pt idx="127">
                  <c:v>356</c:v>
                </c:pt>
                <c:pt idx="128">
                  <c:v>355</c:v>
                </c:pt>
                <c:pt idx="129">
                  <c:v>356</c:v>
                </c:pt>
                <c:pt idx="130">
                  <c:v>355</c:v>
                </c:pt>
                <c:pt idx="131">
                  <c:v>356</c:v>
                </c:pt>
                <c:pt idx="132">
                  <c:v>356</c:v>
                </c:pt>
                <c:pt idx="133">
                  <c:v>356</c:v>
                </c:pt>
                <c:pt idx="134">
                  <c:v>356</c:v>
                </c:pt>
                <c:pt idx="135">
                  <c:v>355</c:v>
                </c:pt>
                <c:pt idx="136">
                  <c:v>354</c:v>
                </c:pt>
                <c:pt idx="137">
                  <c:v>355</c:v>
                </c:pt>
                <c:pt idx="138">
                  <c:v>354</c:v>
                </c:pt>
                <c:pt idx="139">
                  <c:v>355</c:v>
                </c:pt>
                <c:pt idx="140">
                  <c:v>354</c:v>
                </c:pt>
                <c:pt idx="141">
                  <c:v>354</c:v>
                </c:pt>
                <c:pt idx="142">
                  <c:v>354</c:v>
                </c:pt>
                <c:pt idx="143">
                  <c:v>354</c:v>
                </c:pt>
                <c:pt idx="144">
                  <c:v>354</c:v>
                </c:pt>
                <c:pt idx="145">
                  <c:v>353</c:v>
                </c:pt>
                <c:pt idx="146">
                  <c:v>353</c:v>
                </c:pt>
                <c:pt idx="147">
                  <c:v>354</c:v>
                </c:pt>
                <c:pt idx="148">
                  <c:v>353</c:v>
                </c:pt>
                <c:pt idx="149">
                  <c:v>353</c:v>
                </c:pt>
                <c:pt idx="150">
                  <c:v>354</c:v>
                </c:pt>
                <c:pt idx="151">
                  <c:v>354</c:v>
                </c:pt>
                <c:pt idx="152">
                  <c:v>353</c:v>
                </c:pt>
                <c:pt idx="153">
                  <c:v>353</c:v>
                </c:pt>
                <c:pt idx="154">
                  <c:v>353</c:v>
                </c:pt>
                <c:pt idx="155">
                  <c:v>353</c:v>
                </c:pt>
                <c:pt idx="156">
                  <c:v>352</c:v>
                </c:pt>
                <c:pt idx="157">
                  <c:v>353</c:v>
                </c:pt>
                <c:pt idx="158">
                  <c:v>352</c:v>
                </c:pt>
                <c:pt idx="159">
                  <c:v>352</c:v>
                </c:pt>
                <c:pt idx="160">
                  <c:v>352</c:v>
                </c:pt>
                <c:pt idx="161">
                  <c:v>353</c:v>
                </c:pt>
                <c:pt idx="162">
                  <c:v>352</c:v>
                </c:pt>
                <c:pt idx="163">
                  <c:v>352</c:v>
                </c:pt>
                <c:pt idx="164">
                  <c:v>352</c:v>
                </c:pt>
                <c:pt idx="165">
                  <c:v>352</c:v>
                </c:pt>
                <c:pt idx="166">
                  <c:v>352</c:v>
                </c:pt>
                <c:pt idx="167">
                  <c:v>352</c:v>
                </c:pt>
                <c:pt idx="168">
                  <c:v>352</c:v>
                </c:pt>
                <c:pt idx="169">
                  <c:v>351</c:v>
                </c:pt>
                <c:pt idx="170">
                  <c:v>351</c:v>
                </c:pt>
                <c:pt idx="171">
                  <c:v>351</c:v>
                </c:pt>
                <c:pt idx="172">
                  <c:v>351</c:v>
                </c:pt>
                <c:pt idx="173">
                  <c:v>350</c:v>
                </c:pt>
                <c:pt idx="174">
                  <c:v>351</c:v>
                </c:pt>
                <c:pt idx="175">
                  <c:v>350</c:v>
                </c:pt>
                <c:pt idx="176">
                  <c:v>351</c:v>
                </c:pt>
                <c:pt idx="177">
                  <c:v>350</c:v>
                </c:pt>
                <c:pt idx="178">
                  <c:v>350</c:v>
                </c:pt>
                <c:pt idx="179">
                  <c:v>350</c:v>
                </c:pt>
                <c:pt idx="180">
                  <c:v>350</c:v>
                </c:pt>
                <c:pt idx="181">
                  <c:v>350</c:v>
                </c:pt>
                <c:pt idx="182">
                  <c:v>350</c:v>
                </c:pt>
                <c:pt idx="183">
                  <c:v>350</c:v>
                </c:pt>
                <c:pt idx="184">
                  <c:v>349</c:v>
                </c:pt>
                <c:pt idx="185">
                  <c:v>349</c:v>
                </c:pt>
                <c:pt idx="186">
                  <c:v>349</c:v>
                </c:pt>
                <c:pt idx="187">
                  <c:v>349</c:v>
                </c:pt>
                <c:pt idx="188">
                  <c:v>349</c:v>
                </c:pt>
                <c:pt idx="189">
                  <c:v>349</c:v>
                </c:pt>
                <c:pt idx="190">
                  <c:v>349</c:v>
                </c:pt>
                <c:pt idx="191">
                  <c:v>349</c:v>
                </c:pt>
                <c:pt idx="192">
                  <c:v>348</c:v>
                </c:pt>
                <c:pt idx="193">
                  <c:v>348</c:v>
                </c:pt>
                <c:pt idx="194">
                  <c:v>348</c:v>
                </c:pt>
                <c:pt idx="195">
                  <c:v>348</c:v>
                </c:pt>
                <c:pt idx="196">
                  <c:v>347</c:v>
                </c:pt>
                <c:pt idx="197">
                  <c:v>348</c:v>
                </c:pt>
                <c:pt idx="198">
                  <c:v>348</c:v>
                </c:pt>
                <c:pt idx="199">
                  <c:v>348</c:v>
                </c:pt>
                <c:pt idx="200">
                  <c:v>347</c:v>
                </c:pt>
                <c:pt idx="201">
                  <c:v>347</c:v>
                </c:pt>
                <c:pt idx="202">
                  <c:v>347</c:v>
                </c:pt>
                <c:pt idx="203">
                  <c:v>346</c:v>
                </c:pt>
                <c:pt idx="204">
                  <c:v>347</c:v>
                </c:pt>
                <c:pt idx="205">
                  <c:v>346</c:v>
                </c:pt>
                <c:pt idx="206">
                  <c:v>347</c:v>
                </c:pt>
                <c:pt idx="207">
                  <c:v>347</c:v>
                </c:pt>
                <c:pt idx="208">
                  <c:v>346</c:v>
                </c:pt>
                <c:pt idx="209">
                  <c:v>346</c:v>
                </c:pt>
                <c:pt idx="210">
                  <c:v>346</c:v>
                </c:pt>
                <c:pt idx="211">
                  <c:v>346</c:v>
                </c:pt>
                <c:pt idx="212">
                  <c:v>346</c:v>
                </c:pt>
                <c:pt idx="213">
                  <c:v>346</c:v>
                </c:pt>
                <c:pt idx="214">
                  <c:v>345</c:v>
                </c:pt>
                <c:pt idx="215">
                  <c:v>344</c:v>
                </c:pt>
                <c:pt idx="216">
                  <c:v>345</c:v>
                </c:pt>
                <c:pt idx="217">
                  <c:v>344</c:v>
                </c:pt>
                <c:pt idx="218">
                  <c:v>343</c:v>
                </c:pt>
                <c:pt idx="219">
                  <c:v>344</c:v>
                </c:pt>
                <c:pt idx="220">
                  <c:v>343</c:v>
                </c:pt>
                <c:pt idx="221">
                  <c:v>343</c:v>
                </c:pt>
                <c:pt idx="222">
                  <c:v>343</c:v>
                </c:pt>
                <c:pt idx="223">
                  <c:v>342</c:v>
                </c:pt>
                <c:pt idx="224">
                  <c:v>343</c:v>
                </c:pt>
                <c:pt idx="225">
                  <c:v>342</c:v>
                </c:pt>
                <c:pt idx="226">
                  <c:v>342</c:v>
                </c:pt>
                <c:pt idx="227">
                  <c:v>341</c:v>
                </c:pt>
                <c:pt idx="228">
                  <c:v>340</c:v>
                </c:pt>
                <c:pt idx="229">
                  <c:v>340</c:v>
                </c:pt>
                <c:pt idx="230">
                  <c:v>341</c:v>
                </c:pt>
                <c:pt idx="231">
                  <c:v>340</c:v>
                </c:pt>
                <c:pt idx="232">
                  <c:v>339</c:v>
                </c:pt>
                <c:pt idx="233">
                  <c:v>339</c:v>
                </c:pt>
                <c:pt idx="234">
                  <c:v>339</c:v>
                </c:pt>
                <c:pt idx="235">
                  <c:v>339</c:v>
                </c:pt>
                <c:pt idx="236">
                  <c:v>338</c:v>
                </c:pt>
                <c:pt idx="237">
                  <c:v>338</c:v>
                </c:pt>
                <c:pt idx="238">
                  <c:v>338</c:v>
                </c:pt>
                <c:pt idx="239">
                  <c:v>337</c:v>
                </c:pt>
                <c:pt idx="240">
                  <c:v>336</c:v>
                </c:pt>
                <c:pt idx="241">
                  <c:v>336</c:v>
                </c:pt>
                <c:pt idx="242">
                  <c:v>335</c:v>
                </c:pt>
                <c:pt idx="243">
                  <c:v>335</c:v>
                </c:pt>
                <c:pt idx="244">
                  <c:v>335</c:v>
                </c:pt>
                <c:pt idx="245">
                  <c:v>335</c:v>
                </c:pt>
                <c:pt idx="246">
                  <c:v>334</c:v>
                </c:pt>
                <c:pt idx="247">
                  <c:v>333</c:v>
                </c:pt>
                <c:pt idx="248">
                  <c:v>333</c:v>
                </c:pt>
                <c:pt idx="249">
                  <c:v>334</c:v>
                </c:pt>
                <c:pt idx="250">
                  <c:v>333</c:v>
                </c:pt>
                <c:pt idx="251">
                  <c:v>332</c:v>
                </c:pt>
                <c:pt idx="252">
                  <c:v>332</c:v>
                </c:pt>
                <c:pt idx="253">
                  <c:v>332</c:v>
                </c:pt>
                <c:pt idx="254">
                  <c:v>331</c:v>
                </c:pt>
                <c:pt idx="255">
                  <c:v>331</c:v>
                </c:pt>
                <c:pt idx="256">
                  <c:v>331</c:v>
                </c:pt>
                <c:pt idx="257">
                  <c:v>330</c:v>
                </c:pt>
                <c:pt idx="258">
                  <c:v>330</c:v>
                </c:pt>
                <c:pt idx="259">
                  <c:v>330</c:v>
                </c:pt>
                <c:pt idx="260">
                  <c:v>330</c:v>
                </c:pt>
                <c:pt idx="261">
                  <c:v>330</c:v>
                </c:pt>
                <c:pt idx="262">
                  <c:v>328</c:v>
                </c:pt>
                <c:pt idx="263">
                  <c:v>329</c:v>
                </c:pt>
                <c:pt idx="264">
                  <c:v>328</c:v>
                </c:pt>
                <c:pt idx="265">
                  <c:v>328</c:v>
                </c:pt>
                <c:pt idx="266">
                  <c:v>327</c:v>
                </c:pt>
                <c:pt idx="267">
                  <c:v>327</c:v>
                </c:pt>
                <c:pt idx="268">
                  <c:v>327</c:v>
                </c:pt>
                <c:pt idx="269">
                  <c:v>327</c:v>
                </c:pt>
                <c:pt idx="270">
                  <c:v>327</c:v>
                </c:pt>
                <c:pt idx="271">
                  <c:v>327</c:v>
                </c:pt>
                <c:pt idx="272">
                  <c:v>326</c:v>
                </c:pt>
                <c:pt idx="273">
                  <c:v>326</c:v>
                </c:pt>
                <c:pt idx="274">
                  <c:v>326</c:v>
                </c:pt>
                <c:pt idx="275">
                  <c:v>325</c:v>
                </c:pt>
                <c:pt idx="276">
                  <c:v>326</c:v>
                </c:pt>
                <c:pt idx="277">
                  <c:v>325</c:v>
                </c:pt>
                <c:pt idx="278">
                  <c:v>325</c:v>
                </c:pt>
                <c:pt idx="279">
                  <c:v>324</c:v>
                </c:pt>
                <c:pt idx="280">
                  <c:v>325</c:v>
                </c:pt>
                <c:pt idx="281">
                  <c:v>325</c:v>
                </c:pt>
                <c:pt idx="282">
                  <c:v>324</c:v>
                </c:pt>
                <c:pt idx="283">
                  <c:v>323</c:v>
                </c:pt>
                <c:pt idx="284">
                  <c:v>324</c:v>
                </c:pt>
                <c:pt idx="285">
                  <c:v>323</c:v>
                </c:pt>
                <c:pt idx="286">
                  <c:v>323</c:v>
                </c:pt>
                <c:pt idx="287">
                  <c:v>322</c:v>
                </c:pt>
                <c:pt idx="288">
                  <c:v>323</c:v>
                </c:pt>
                <c:pt idx="289">
                  <c:v>322</c:v>
                </c:pt>
                <c:pt idx="290">
                  <c:v>322</c:v>
                </c:pt>
                <c:pt idx="291">
                  <c:v>321</c:v>
                </c:pt>
                <c:pt idx="292">
                  <c:v>322</c:v>
                </c:pt>
                <c:pt idx="293">
                  <c:v>322</c:v>
                </c:pt>
                <c:pt idx="294">
                  <c:v>321</c:v>
                </c:pt>
                <c:pt idx="295">
                  <c:v>321</c:v>
                </c:pt>
                <c:pt idx="296">
                  <c:v>321</c:v>
                </c:pt>
                <c:pt idx="297">
                  <c:v>320</c:v>
                </c:pt>
                <c:pt idx="298">
                  <c:v>320</c:v>
                </c:pt>
                <c:pt idx="299">
                  <c:v>320</c:v>
                </c:pt>
                <c:pt idx="300">
                  <c:v>320</c:v>
                </c:pt>
                <c:pt idx="301">
                  <c:v>319</c:v>
                </c:pt>
                <c:pt idx="302">
                  <c:v>319</c:v>
                </c:pt>
                <c:pt idx="303">
                  <c:v>318</c:v>
                </c:pt>
                <c:pt idx="304">
                  <c:v>318</c:v>
                </c:pt>
                <c:pt idx="305">
                  <c:v>316</c:v>
                </c:pt>
                <c:pt idx="306">
                  <c:v>317</c:v>
                </c:pt>
                <c:pt idx="307">
                  <c:v>316</c:v>
                </c:pt>
                <c:pt idx="308">
                  <c:v>315</c:v>
                </c:pt>
                <c:pt idx="309">
                  <c:v>315</c:v>
                </c:pt>
                <c:pt idx="310">
                  <c:v>313</c:v>
                </c:pt>
                <c:pt idx="311">
                  <c:v>312</c:v>
                </c:pt>
                <c:pt idx="312">
                  <c:v>311</c:v>
                </c:pt>
                <c:pt idx="313">
                  <c:v>310</c:v>
                </c:pt>
                <c:pt idx="314">
                  <c:v>308</c:v>
                </c:pt>
                <c:pt idx="315">
                  <c:v>306</c:v>
                </c:pt>
                <c:pt idx="316">
                  <c:v>305</c:v>
                </c:pt>
                <c:pt idx="317">
                  <c:v>304</c:v>
                </c:pt>
                <c:pt idx="318">
                  <c:v>302</c:v>
                </c:pt>
                <c:pt idx="319">
                  <c:v>300</c:v>
                </c:pt>
                <c:pt idx="320">
                  <c:v>299</c:v>
                </c:pt>
                <c:pt idx="321">
                  <c:v>296</c:v>
                </c:pt>
                <c:pt idx="322">
                  <c:v>293</c:v>
                </c:pt>
                <c:pt idx="323">
                  <c:v>291</c:v>
                </c:pt>
                <c:pt idx="324">
                  <c:v>288</c:v>
                </c:pt>
                <c:pt idx="325">
                  <c:v>284</c:v>
                </c:pt>
                <c:pt idx="326">
                  <c:v>281</c:v>
                </c:pt>
                <c:pt idx="327">
                  <c:v>277</c:v>
                </c:pt>
                <c:pt idx="328">
                  <c:v>270</c:v>
                </c:pt>
                <c:pt idx="329">
                  <c:v>260</c:v>
                </c:pt>
                <c:pt idx="330">
                  <c:v>246</c:v>
                </c:pt>
                <c:pt idx="331">
                  <c:v>231</c:v>
                </c:pt>
                <c:pt idx="332">
                  <c:v>219</c:v>
                </c:pt>
                <c:pt idx="333">
                  <c:v>210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Лист1!$W$1</c:f>
              <c:strCache>
                <c:ptCount val="1"/>
                <c:pt idx="0">
                  <c:v>U20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Лист1!$W$2:$W$601</c:f>
              <c:numCache>
                <c:formatCode>General</c:formatCode>
                <c:ptCount val="600"/>
                <c:pt idx="0">
                  <c:v>381</c:v>
                </c:pt>
                <c:pt idx="1">
                  <c:v>381</c:v>
                </c:pt>
                <c:pt idx="2">
                  <c:v>380</c:v>
                </c:pt>
                <c:pt idx="3">
                  <c:v>378</c:v>
                </c:pt>
                <c:pt idx="4">
                  <c:v>377</c:v>
                </c:pt>
                <c:pt idx="5">
                  <c:v>378</c:v>
                </c:pt>
                <c:pt idx="6">
                  <c:v>377</c:v>
                </c:pt>
                <c:pt idx="7">
                  <c:v>375</c:v>
                </c:pt>
                <c:pt idx="8">
                  <c:v>376</c:v>
                </c:pt>
                <c:pt idx="9">
                  <c:v>375</c:v>
                </c:pt>
                <c:pt idx="10">
                  <c:v>376</c:v>
                </c:pt>
                <c:pt idx="11">
                  <c:v>375</c:v>
                </c:pt>
                <c:pt idx="12">
                  <c:v>374</c:v>
                </c:pt>
                <c:pt idx="13">
                  <c:v>372</c:v>
                </c:pt>
                <c:pt idx="14">
                  <c:v>374</c:v>
                </c:pt>
                <c:pt idx="15">
                  <c:v>372</c:v>
                </c:pt>
                <c:pt idx="16">
                  <c:v>373</c:v>
                </c:pt>
                <c:pt idx="17">
                  <c:v>371</c:v>
                </c:pt>
                <c:pt idx="18">
                  <c:v>372</c:v>
                </c:pt>
                <c:pt idx="19">
                  <c:v>371</c:v>
                </c:pt>
                <c:pt idx="20">
                  <c:v>372</c:v>
                </c:pt>
                <c:pt idx="21">
                  <c:v>371</c:v>
                </c:pt>
                <c:pt idx="22">
                  <c:v>367</c:v>
                </c:pt>
                <c:pt idx="23">
                  <c:v>371</c:v>
                </c:pt>
                <c:pt idx="24">
                  <c:v>369</c:v>
                </c:pt>
                <c:pt idx="25">
                  <c:v>369</c:v>
                </c:pt>
                <c:pt idx="26">
                  <c:v>369</c:v>
                </c:pt>
                <c:pt idx="27">
                  <c:v>369</c:v>
                </c:pt>
                <c:pt idx="28">
                  <c:v>369</c:v>
                </c:pt>
                <c:pt idx="29">
                  <c:v>369</c:v>
                </c:pt>
                <c:pt idx="30">
                  <c:v>369</c:v>
                </c:pt>
                <c:pt idx="31">
                  <c:v>369</c:v>
                </c:pt>
                <c:pt idx="32">
                  <c:v>369</c:v>
                </c:pt>
                <c:pt idx="33">
                  <c:v>366</c:v>
                </c:pt>
                <c:pt idx="34">
                  <c:v>366</c:v>
                </c:pt>
                <c:pt idx="35">
                  <c:v>369</c:v>
                </c:pt>
                <c:pt idx="36">
                  <c:v>368</c:v>
                </c:pt>
                <c:pt idx="37">
                  <c:v>366</c:v>
                </c:pt>
                <c:pt idx="38">
                  <c:v>365</c:v>
                </c:pt>
                <c:pt idx="39">
                  <c:v>361</c:v>
                </c:pt>
                <c:pt idx="40">
                  <c:v>367</c:v>
                </c:pt>
                <c:pt idx="41">
                  <c:v>367</c:v>
                </c:pt>
                <c:pt idx="42">
                  <c:v>361</c:v>
                </c:pt>
                <c:pt idx="43">
                  <c:v>366</c:v>
                </c:pt>
                <c:pt idx="44">
                  <c:v>365</c:v>
                </c:pt>
                <c:pt idx="45">
                  <c:v>366</c:v>
                </c:pt>
                <c:pt idx="46">
                  <c:v>366</c:v>
                </c:pt>
                <c:pt idx="47">
                  <c:v>366</c:v>
                </c:pt>
                <c:pt idx="48">
                  <c:v>365</c:v>
                </c:pt>
                <c:pt idx="49">
                  <c:v>365</c:v>
                </c:pt>
                <c:pt idx="50">
                  <c:v>365</c:v>
                </c:pt>
                <c:pt idx="51">
                  <c:v>365</c:v>
                </c:pt>
                <c:pt idx="52">
                  <c:v>364</c:v>
                </c:pt>
                <c:pt idx="53">
                  <c:v>364</c:v>
                </c:pt>
                <c:pt idx="54">
                  <c:v>364</c:v>
                </c:pt>
                <c:pt idx="55">
                  <c:v>364</c:v>
                </c:pt>
                <c:pt idx="56">
                  <c:v>364</c:v>
                </c:pt>
                <c:pt idx="57">
                  <c:v>363</c:v>
                </c:pt>
                <c:pt idx="58">
                  <c:v>364</c:v>
                </c:pt>
                <c:pt idx="59">
                  <c:v>362</c:v>
                </c:pt>
                <c:pt idx="60">
                  <c:v>363</c:v>
                </c:pt>
                <c:pt idx="61">
                  <c:v>362</c:v>
                </c:pt>
                <c:pt idx="62">
                  <c:v>362</c:v>
                </c:pt>
                <c:pt idx="63">
                  <c:v>359</c:v>
                </c:pt>
                <c:pt idx="64">
                  <c:v>361</c:v>
                </c:pt>
                <c:pt idx="65">
                  <c:v>362</c:v>
                </c:pt>
                <c:pt idx="66">
                  <c:v>362</c:v>
                </c:pt>
                <c:pt idx="67">
                  <c:v>361</c:v>
                </c:pt>
                <c:pt idx="68">
                  <c:v>360</c:v>
                </c:pt>
                <c:pt idx="69">
                  <c:v>361</c:v>
                </c:pt>
                <c:pt idx="70">
                  <c:v>358</c:v>
                </c:pt>
                <c:pt idx="71">
                  <c:v>360</c:v>
                </c:pt>
                <c:pt idx="72">
                  <c:v>360</c:v>
                </c:pt>
                <c:pt idx="73">
                  <c:v>359</c:v>
                </c:pt>
                <c:pt idx="74">
                  <c:v>359</c:v>
                </c:pt>
                <c:pt idx="75">
                  <c:v>359</c:v>
                </c:pt>
                <c:pt idx="76">
                  <c:v>359</c:v>
                </c:pt>
                <c:pt idx="77">
                  <c:v>351</c:v>
                </c:pt>
                <c:pt idx="78">
                  <c:v>359</c:v>
                </c:pt>
                <c:pt idx="79">
                  <c:v>359</c:v>
                </c:pt>
                <c:pt idx="80">
                  <c:v>354</c:v>
                </c:pt>
                <c:pt idx="81">
                  <c:v>352</c:v>
                </c:pt>
                <c:pt idx="82">
                  <c:v>358</c:v>
                </c:pt>
                <c:pt idx="83">
                  <c:v>358</c:v>
                </c:pt>
                <c:pt idx="84">
                  <c:v>358</c:v>
                </c:pt>
                <c:pt idx="85">
                  <c:v>354</c:v>
                </c:pt>
                <c:pt idx="86">
                  <c:v>356</c:v>
                </c:pt>
                <c:pt idx="87">
                  <c:v>356</c:v>
                </c:pt>
                <c:pt idx="88">
                  <c:v>357</c:v>
                </c:pt>
                <c:pt idx="89">
                  <c:v>356</c:v>
                </c:pt>
                <c:pt idx="90">
                  <c:v>356</c:v>
                </c:pt>
                <c:pt idx="91">
                  <c:v>355</c:v>
                </c:pt>
                <c:pt idx="92">
                  <c:v>356</c:v>
                </c:pt>
                <c:pt idx="93">
                  <c:v>356</c:v>
                </c:pt>
                <c:pt idx="94">
                  <c:v>355</c:v>
                </c:pt>
                <c:pt idx="95">
                  <c:v>355</c:v>
                </c:pt>
                <c:pt idx="96">
                  <c:v>354</c:v>
                </c:pt>
                <c:pt idx="97">
                  <c:v>354</c:v>
                </c:pt>
                <c:pt idx="98">
                  <c:v>353</c:v>
                </c:pt>
                <c:pt idx="99">
                  <c:v>353</c:v>
                </c:pt>
                <c:pt idx="100">
                  <c:v>354</c:v>
                </c:pt>
                <c:pt idx="101">
                  <c:v>347</c:v>
                </c:pt>
                <c:pt idx="102">
                  <c:v>353</c:v>
                </c:pt>
                <c:pt idx="103">
                  <c:v>352</c:v>
                </c:pt>
                <c:pt idx="104">
                  <c:v>353</c:v>
                </c:pt>
                <c:pt idx="105">
                  <c:v>353</c:v>
                </c:pt>
                <c:pt idx="106">
                  <c:v>352</c:v>
                </c:pt>
                <c:pt idx="107">
                  <c:v>352</c:v>
                </c:pt>
                <c:pt idx="108">
                  <c:v>350</c:v>
                </c:pt>
                <c:pt idx="109">
                  <c:v>351</c:v>
                </c:pt>
                <c:pt idx="110">
                  <c:v>351</c:v>
                </c:pt>
                <c:pt idx="111">
                  <c:v>351</c:v>
                </c:pt>
                <c:pt idx="112">
                  <c:v>351</c:v>
                </c:pt>
                <c:pt idx="113">
                  <c:v>351</c:v>
                </c:pt>
                <c:pt idx="114">
                  <c:v>350</c:v>
                </c:pt>
                <c:pt idx="115">
                  <c:v>349</c:v>
                </c:pt>
                <c:pt idx="116">
                  <c:v>350</c:v>
                </c:pt>
                <c:pt idx="117">
                  <c:v>350</c:v>
                </c:pt>
                <c:pt idx="118">
                  <c:v>349</c:v>
                </c:pt>
                <c:pt idx="119">
                  <c:v>349</c:v>
                </c:pt>
                <c:pt idx="120">
                  <c:v>349</c:v>
                </c:pt>
                <c:pt idx="121">
                  <c:v>348</c:v>
                </c:pt>
                <c:pt idx="122">
                  <c:v>348</c:v>
                </c:pt>
                <c:pt idx="123">
                  <c:v>344</c:v>
                </c:pt>
                <c:pt idx="124">
                  <c:v>349</c:v>
                </c:pt>
                <c:pt idx="125">
                  <c:v>343</c:v>
                </c:pt>
                <c:pt idx="126">
                  <c:v>347</c:v>
                </c:pt>
                <c:pt idx="127">
                  <c:v>343</c:v>
                </c:pt>
                <c:pt idx="128">
                  <c:v>341</c:v>
                </c:pt>
                <c:pt idx="129">
                  <c:v>347</c:v>
                </c:pt>
                <c:pt idx="130">
                  <c:v>340</c:v>
                </c:pt>
                <c:pt idx="131">
                  <c:v>347</c:v>
                </c:pt>
                <c:pt idx="132">
                  <c:v>346</c:v>
                </c:pt>
                <c:pt idx="133">
                  <c:v>347</c:v>
                </c:pt>
                <c:pt idx="134">
                  <c:v>346</c:v>
                </c:pt>
                <c:pt idx="135">
                  <c:v>346</c:v>
                </c:pt>
                <c:pt idx="136">
                  <c:v>344</c:v>
                </c:pt>
                <c:pt idx="137">
                  <c:v>344</c:v>
                </c:pt>
                <c:pt idx="138">
                  <c:v>344</c:v>
                </c:pt>
                <c:pt idx="139">
                  <c:v>345</c:v>
                </c:pt>
                <c:pt idx="140">
                  <c:v>345</c:v>
                </c:pt>
                <c:pt idx="141">
                  <c:v>344</c:v>
                </c:pt>
                <c:pt idx="142">
                  <c:v>344</c:v>
                </c:pt>
                <c:pt idx="143">
                  <c:v>344</c:v>
                </c:pt>
                <c:pt idx="144">
                  <c:v>338</c:v>
                </c:pt>
                <c:pt idx="145">
                  <c:v>343</c:v>
                </c:pt>
                <c:pt idx="146">
                  <c:v>343</c:v>
                </c:pt>
                <c:pt idx="147">
                  <c:v>343</c:v>
                </c:pt>
                <c:pt idx="148">
                  <c:v>342</c:v>
                </c:pt>
                <c:pt idx="149">
                  <c:v>343</c:v>
                </c:pt>
                <c:pt idx="150">
                  <c:v>343</c:v>
                </c:pt>
                <c:pt idx="151">
                  <c:v>341</c:v>
                </c:pt>
                <c:pt idx="152">
                  <c:v>341</c:v>
                </c:pt>
                <c:pt idx="153">
                  <c:v>342</c:v>
                </c:pt>
                <c:pt idx="154">
                  <c:v>342</c:v>
                </c:pt>
                <c:pt idx="155">
                  <c:v>340</c:v>
                </c:pt>
                <c:pt idx="156">
                  <c:v>341</c:v>
                </c:pt>
                <c:pt idx="157">
                  <c:v>339</c:v>
                </c:pt>
                <c:pt idx="158">
                  <c:v>338</c:v>
                </c:pt>
                <c:pt idx="159">
                  <c:v>340</c:v>
                </c:pt>
                <c:pt idx="160">
                  <c:v>340</c:v>
                </c:pt>
                <c:pt idx="161">
                  <c:v>339</c:v>
                </c:pt>
                <c:pt idx="162">
                  <c:v>340</c:v>
                </c:pt>
                <c:pt idx="163">
                  <c:v>339</c:v>
                </c:pt>
                <c:pt idx="164">
                  <c:v>339</c:v>
                </c:pt>
                <c:pt idx="165">
                  <c:v>337</c:v>
                </c:pt>
                <c:pt idx="166">
                  <c:v>339</c:v>
                </c:pt>
                <c:pt idx="167">
                  <c:v>331</c:v>
                </c:pt>
                <c:pt idx="168">
                  <c:v>338</c:v>
                </c:pt>
                <c:pt idx="169">
                  <c:v>339</c:v>
                </c:pt>
                <c:pt idx="170">
                  <c:v>339</c:v>
                </c:pt>
                <c:pt idx="171">
                  <c:v>333</c:v>
                </c:pt>
                <c:pt idx="172">
                  <c:v>338</c:v>
                </c:pt>
                <c:pt idx="173">
                  <c:v>338</c:v>
                </c:pt>
                <c:pt idx="174">
                  <c:v>337</c:v>
                </c:pt>
                <c:pt idx="175">
                  <c:v>338</c:v>
                </c:pt>
                <c:pt idx="176">
                  <c:v>329</c:v>
                </c:pt>
                <c:pt idx="177">
                  <c:v>337</c:v>
                </c:pt>
                <c:pt idx="178">
                  <c:v>337</c:v>
                </c:pt>
                <c:pt idx="179">
                  <c:v>336</c:v>
                </c:pt>
                <c:pt idx="180">
                  <c:v>336</c:v>
                </c:pt>
                <c:pt idx="181">
                  <c:v>336</c:v>
                </c:pt>
                <c:pt idx="182">
                  <c:v>335</c:v>
                </c:pt>
                <c:pt idx="183">
                  <c:v>336</c:v>
                </c:pt>
                <c:pt idx="184">
                  <c:v>329</c:v>
                </c:pt>
                <c:pt idx="185">
                  <c:v>335</c:v>
                </c:pt>
                <c:pt idx="186">
                  <c:v>335</c:v>
                </c:pt>
                <c:pt idx="187">
                  <c:v>335</c:v>
                </c:pt>
                <c:pt idx="188">
                  <c:v>333</c:v>
                </c:pt>
                <c:pt idx="189">
                  <c:v>334</c:v>
                </c:pt>
                <c:pt idx="190">
                  <c:v>329</c:v>
                </c:pt>
                <c:pt idx="191">
                  <c:v>332</c:v>
                </c:pt>
                <c:pt idx="192">
                  <c:v>335</c:v>
                </c:pt>
                <c:pt idx="193">
                  <c:v>335</c:v>
                </c:pt>
                <c:pt idx="194">
                  <c:v>334</c:v>
                </c:pt>
                <c:pt idx="195">
                  <c:v>334</c:v>
                </c:pt>
                <c:pt idx="196">
                  <c:v>326</c:v>
                </c:pt>
                <c:pt idx="197">
                  <c:v>334</c:v>
                </c:pt>
                <c:pt idx="198">
                  <c:v>333</c:v>
                </c:pt>
                <c:pt idx="199">
                  <c:v>331</c:v>
                </c:pt>
                <c:pt idx="200">
                  <c:v>332</c:v>
                </c:pt>
                <c:pt idx="201">
                  <c:v>333</c:v>
                </c:pt>
                <c:pt idx="202">
                  <c:v>330</c:v>
                </c:pt>
                <c:pt idx="203">
                  <c:v>333</c:v>
                </c:pt>
                <c:pt idx="204">
                  <c:v>333</c:v>
                </c:pt>
                <c:pt idx="205">
                  <c:v>333</c:v>
                </c:pt>
                <c:pt idx="206">
                  <c:v>332</c:v>
                </c:pt>
                <c:pt idx="207">
                  <c:v>333</c:v>
                </c:pt>
                <c:pt idx="208">
                  <c:v>333</c:v>
                </c:pt>
                <c:pt idx="209">
                  <c:v>333</c:v>
                </c:pt>
                <c:pt idx="210">
                  <c:v>332</c:v>
                </c:pt>
                <c:pt idx="211">
                  <c:v>333</c:v>
                </c:pt>
                <c:pt idx="212">
                  <c:v>328</c:v>
                </c:pt>
                <c:pt idx="213">
                  <c:v>332</c:v>
                </c:pt>
                <c:pt idx="214">
                  <c:v>333</c:v>
                </c:pt>
                <c:pt idx="215">
                  <c:v>332</c:v>
                </c:pt>
                <c:pt idx="216">
                  <c:v>332</c:v>
                </c:pt>
                <c:pt idx="217">
                  <c:v>332</c:v>
                </c:pt>
                <c:pt idx="218">
                  <c:v>332</c:v>
                </c:pt>
                <c:pt idx="219">
                  <c:v>331</c:v>
                </c:pt>
                <c:pt idx="220">
                  <c:v>332</c:v>
                </c:pt>
                <c:pt idx="221">
                  <c:v>331</c:v>
                </c:pt>
                <c:pt idx="222">
                  <c:v>327</c:v>
                </c:pt>
                <c:pt idx="223">
                  <c:v>331</c:v>
                </c:pt>
                <c:pt idx="224">
                  <c:v>331</c:v>
                </c:pt>
                <c:pt idx="225">
                  <c:v>331</c:v>
                </c:pt>
                <c:pt idx="226">
                  <c:v>330</c:v>
                </c:pt>
                <c:pt idx="227">
                  <c:v>328</c:v>
                </c:pt>
                <c:pt idx="228">
                  <c:v>325</c:v>
                </c:pt>
                <c:pt idx="229">
                  <c:v>330</c:v>
                </c:pt>
                <c:pt idx="230">
                  <c:v>331</c:v>
                </c:pt>
                <c:pt idx="231">
                  <c:v>330</c:v>
                </c:pt>
                <c:pt idx="232">
                  <c:v>330</c:v>
                </c:pt>
                <c:pt idx="233">
                  <c:v>330</c:v>
                </c:pt>
                <c:pt idx="234">
                  <c:v>330</c:v>
                </c:pt>
                <c:pt idx="235">
                  <c:v>330</c:v>
                </c:pt>
                <c:pt idx="236">
                  <c:v>330</c:v>
                </c:pt>
                <c:pt idx="237">
                  <c:v>330</c:v>
                </c:pt>
                <c:pt idx="238">
                  <c:v>330</c:v>
                </c:pt>
                <c:pt idx="239">
                  <c:v>324</c:v>
                </c:pt>
                <c:pt idx="240">
                  <c:v>329</c:v>
                </c:pt>
                <c:pt idx="241">
                  <c:v>328</c:v>
                </c:pt>
                <c:pt idx="242">
                  <c:v>329</c:v>
                </c:pt>
                <c:pt idx="243">
                  <c:v>329</c:v>
                </c:pt>
                <c:pt idx="244">
                  <c:v>326</c:v>
                </c:pt>
                <c:pt idx="245">
                  <c:v>329</c:v>
                </c:pt>
                <c:pt idx="246">
                  <c:v>329</c:v>
                </c:pt>
                <c:pt idx="247">
                  <c:v>329</c:v>
                </c:pt>
                <c:pt idx="248">
                  <c:v>329</c:v>
                </c:pt>
                <c:pt idx="249">
                  <c:v>328</c:v>
                </c:pt>
                <c:pt idx="250">
                  <c:v>327</c:v>
                </c:pt>
                <c:pt idx="251">
                  <c:v>328</c:v>
                </c:pt>
                <c:pt idx="252">
                  <c:v>328</c:v>
                </c:pt>
                <c:pt idx="253">
                  <c:v>326</c:v>
                </c:pt>
                <c:pt idx="254">
                  <c:v>328</c:v>
                </c:pt>
                <c:pt idx="255">
                  <c:v>323</c:v>
                </c:pt>
                <c:pt idx="256">
                  <c:v>326</c:v>
                </c:pt>
                <c:pt idx="257">
                  <c:v>327</c:v>
                </c:pt>
                <c:pt idx="258">
                  <c:v>327</c:v>
                </c:pt>
                <c:pt idx="259">
                  <c:v>327</c:v>
                </c:pt>
                <c:pt idx="260">
                  <c:v>326</c:v>
                </c:pt>
                <c:pt idx="261">
                  <c:v>328</c:v>
                </c:pt>
                <c:pt idx="262">
                  <c:v>326</c:v>
                </c:pt>
                <c:pt idx="263">
                  <c:v>326</c:v>
                </c:pt>
                <c:pt idx="264">
                  <c:v>326</c:v>
                </c:pt>
                <c:pt idx="265">
                  <c:v>326</c:v>
                </c:pt>
                <c:pt idx="266">
                  <c:v>327</c:v>
                </c:pt>
                <c:pt idx="267">
                  <c:v>326</c:v>
                </c:pt>
                <c:pt idx="268">
                  <c:v>326</c:v>
                </c:pt>
                <c:pt idx="269">
                  <c:v>326</c:v>
                </c:pt>
                <c:pt idx="270">
                  <c:v>326</c:v>
                </c:pt>
                <c:pt idx="271">
                  <c:v>326</c:v>
                </c:pt>
                <c:pt idx="272">
                  <c:v>326</c:v>
                </c:pt>
                <c:pt idx="273">
                  <c:v>326</c:v>
                </c:pt>
                <c:pt idx="274">
                  <c:v>326</c:v>
                </c:pt>
                <c:pt idx="275">
                  <c:v>322</c:v>
                </c:pt>
                <c:pt idx="276">
                  <c:v>325</c:v>
                </c:pt>
                <c:pt idx="277">
                  <c:v>325</c:v>
                </c:pt>
                <c:pt idx="278">
                  <c:v>326</c:v>
                </c:pt>
                <c:pt idx="279">
                  <c:v>325</c:v>
                </c:pt>
                <c:pt idx="280">
                  <c:v>325</c:v>
                </c:pt>
                <c:pt idx="281">
                  <c:v>326</c:v>
                </c:pt>
                <c:pt idx="282">
                  <c:v>325</c:v>
                </c:pt>
                <c:pt idx="283">
                  <c:v>325</c:v>
                </c:pt>
                <c:pt idx="284">
                  <c:v>322</c:v>
                </c:pt>
                <c:pt idx="285">
                  <c:v>325</c:v>
                </c:pt>
                <c:pt idx="286">
                  <c:v>324</c:v>
                </c:pt>
                <c:pt idx="287">
                  <c:v>325</c:v>
                </c:pt>
                <c:pt idx="288">
                  <c:v>325</c:v>
                </c:pt>
                <c:pt idx="289">
                  <c:v>324</c:v>
                </c:pt>
                <c:pt idx="290">
                  <c:v>323</c:v>
                </c:pt>
                <c:pt idx="291">
                  <c:v>324</c:v>
                </c:pt>
                <c:pt idx="292">
                  <c:v>323</c:v>
                </c:pt>
                <c:pt idx="293">
                  <c:v>323</c:v>
                </c:pt>
                <c:pt idx="294">
                  <c:v>323</c:v>
                </c:pt>
                <c:pt idx="295">
                  <c:v>323</c:v>
                </c:pt>
                <c:pt idx="296">
                  <c:v>323</c:v>
                </c:pt>
                <c:pt idx="297">
                  <c:v>322</c:v>
                </c:pt>
                <c:pt idx="298">
                  <c:v>322</c:v>
                </c:pt>
                <c:pt idx="299">
                  <c:v>317</c:v>
                </c:pt>
                <c:pt idx="300">
                  <c:v>322</c:v>
                </c:pt>
                <c:pt idx="301">
                  <c:v>321</c:v>
                </c:pt>
                <c:pt idx="302">
                  <c:v>317</c:v>
                </c:pt>
                <c:pt idx="303">
                  <c:v>321</c:v>
                </c:pt>
                <c:pt idx="304">
                  <c:v>322</c:v>
                </c:pt>
                <c:pt idx="305">
                  <c:v>321</c:v>
                </c:pt>
                <c:pt idx="306">
                  <c:v>318</c:v>
                </c:pt>
                <c:pt idx="307">
                  <c:v>321</c:v>
                </c:pt>
                <c:pt idx="308">
                  <c:v>321</c:v>
                </c:pt>
                <c:pt idx="309">
                  <c:v>321</c:v>
                </c:pt>
                <c:pt idx="310">
                  <c:v>321</c:v>
                </c:pt>
                <c:pt idx="311">
                  <c:v>320</c:v>
                </c:pt>
                <c:pt idx="312">
                  <c:v>321</c:v>
                </c:pt>
                <c:pt idx="313">
                  <c:v>321</c:v>
                </c:pt>
                <c:pt idx="314">
                  <c:v>317</c:v>
                </c:pt>
                <c:pt idx="315">
                  <c:v>320</c:v>
                </c:pt>
                <c:pt idx="316">
                  <c:v>320</c:v>
                </c:pt>
                <c:pt idx="317">
                  <c:v>320</c:v>
                </c:pt>
                <c:pt idx="318">
                  <c:v>314</c:v>
                </c:pt>
                <c:pt idx="319">
                  <c:v>320</c:v>
                </c:pt>
                <c:pt idx="320">
                  <c:v>314</c:v>
                </c:pt>
                <c:pt idx="321">
                  <c:v>320</c:v>
                </c:pt>
                <c:pt idx="322">
                  <c:v>315</c:v>
                </c:pt>
                <c:pt idx="323">
                  <c:v>314</c:v>
                </c:pt>
                <c:pt idx="324">
                  <c:v>319</c:v>
                </c:pt>
                <c:pt idx="325">
                  <c:v>318</c:v>
                </c:pt>
                <c:pt idx="326">
                  <c:v>317</c:v>
                </c:pt>
                <c:pt idx="327">
                  <c:v>316</c:v>
                </c:pt>
                <c:pt idx="328">
                  <c:v>316</c:v>
                </c:pt>
                <c:pt idx="329">
                  <c:v>318</c:v>
                </c:pt>
                <c:pt idx="330">
                  <c:v>317</c:v>
                </c:pt>
                <c:pt idx="331">
                  <c:v>318</c:v>
                </c:pt>
                <c:pt idx="332">
                  <c:v>317</c:v>
                </c:pt>
                <c:pt idx="333">
                  <c:v>317</c:v>
                </c:pt>
                <c:pt idx="334">
                  <c:v>318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Лист1!$X$1</c:f>
              <c:strCache>
                <c:ptCount val="1"/>
                <c:pt idx="0">
                  <c:v>U21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Лист1!$X$2:$X$601</c:f>
              <c:numCache>
                <c:formatCode>General</c:formatCode>
                <c:ptCount val="600"/>
                <c:pt idx="0">
                  <c:v>387</c:v>
                </c:pt>
                <c:pt idx="1">
                  <c:v>386</c:v>
                </c:pt>
                <c:pt idx="2">
                  <c:v>385</c:v>
                </c:pt>
                <c:pt idx="3">
                  <c:v>385</c:v>
                </c:pt>
                <c:pt idx="4">
                  <c:v>384</c:v>
                </c:pt>
                <c:pt idx="5">
                  <c:v>383</c:v>
                </c:pt>
                <c:pt idx="6">
                  <c:v>381</c:v>
                </c:pt>
                <c:pt idx="7">
                  <c:v>381</c:v>
                </c:pt>
                <c:pt idx="8">
                  <c:v>380</c:v>
                </c:pt>
                <c:pt idx="9">
                  <c:v>381</c:v>
                </c:pt>
                <c:pt idx="10">
                  <c:v>380</c:v>
                </c:pt>
                <c:pt idx="11">
                  <c:v>380</c:v>
                </c:pt>
                <c:pt idx="12">
                  <c:v>380</c:v>
                </c:pt>
                <c:pt idx="13">
                  <c:v>379</c:v>
                </c:pt>
                <c:pt idx="14">
                  <c:v>377</c:v>
                </c:pt>
                <c:pt idx="15">
                  <c:v>378</c:v>
                </c:pt>
                <c:pt idx="16">
                  <c:v>377</c:v>
                </c:pt>
                <c:pt idx="17">
                  <c:v>377</c:v>
                </c:pt>
                <c:pt idx="18">
                  <c:v>378</c:v>
                </c:pt>
                <c:pt idx="19">
                  <c:v>377</c:v>
                </c:pt>
                <c:pt idx="20">
                  <c:v>376</c:v>
                </c:pt>
                <c:pt idx="21">
                  <c:v>376</c:v>
                </c:pt>
                <c:pt idx="22">
                  <c:v>376</c:v>
                </c:pt>
                <c:pt idx="23">
                  <c:v>376</c:v>
                </c:pt>
                <c:pt idx="24">
                  <c:v>376</c:v>
                </c:pt>
                <c:pt idx="25">
                  <c:v>376</c:v>
                </c:pt>
                <c:pt idx="26">
                  <c:v>374</c:v>
                </c:pt>
                <c:pt idx="27">
                  <c:v>375</c:v>
                </c:pt>
                <c:pt idx="28">
                  <c:v>374</c:v>
                </c:pt>
                <c:pt idx="29">
                  <c:v>374</c:v>
                </c:pt>
                <c:pt idx="30">
                  <c:v>373</c:v>
                </c:pt>
                <c:pt idx="31">
                  <c:v>373</c:v>
                </c:pt>
                <c:pt idx="32">
                  <c:v>374</c:v>
                </c:pt>
                <c:pt idx="33">
                  <c:v>374</c:v>
                </c:pt>
                <c:pt idx="34">
                  <c:v>374</c:v>
                </c:pt>
                <c:pt idx="35">
                  <c:v>373</c:v>
                </c:pt>
                <c:pt idx="36">
                  <c:v>373</c:v>
                </c:pt>
                <c:pt idx="37">
                  <c:v>373</c:v>
                </c:pt>
                <c:pt idx="38">
                  <c:v>371</c:v>
                </c:pt>
                <c:pt idx="39">
                  <c:v>371</c:v>
                </c:pt>
                <c:pt idx="40">
                  <c:v>372</c:v>
                </c:pt>
                <c:pt idx="41">
                  <c:v>372</c:v>
                </c:pt>
                <c:pt idx="42">
                  <c:v>372</c:v>
                </c:pt>
                <c:pt idx="43">
                  <c:v>372</c:v>
                </c:pt>
                <c:pt idx="44">
                  <c:v>370</c:v>
                </c:pt>
                <c:pt idx="45">
                  <c:v>371</c:v>
                </c:pt>
                <c:pt idx="46">
                  <c:v>370</c:v>
                </c:pt>
                <c:pt idx="47">
                  <c:v>370</c:v>
                </c:pt>
                <c:pt idx="48">
                  <c:v>370</c:v>
                </c:pt>
                <c:pt idx="49">
                  <c:v>370</c:v>
                </c:pt>
                <c:pt idx="50">
                  <c:v>369</c:v>
                </c:pt>
                <c:pt idx="51">
                  <c:v>369</c:v>
                </c:pt>
                <c:pt idx="52">
                  <c:v>369</c:v>
                </c:pt>
                <c:pt idx="53">
                  <c:v>369</c:v>
                </c:pt>
                <c:pt idx="54">
                  <c:v>369</c:v>
                </c:pt>
                <c:pt idx="55">
                  <c:v>369</c:v>
                </c:pt>
                <c:pt idx="56">
                  <c:v>368</c:v>
                </c:pt>
                <c:pt idx="57">
                  <c:v>368</c:v>
                </c:pt>
                <c:pt idx="58">
                  <c:v>368</c:v>
                </c:pt>
                <c:pt idx="59">
                  <c:v>368</c:v>
                </c:pt>
                <c:pt idx="60">
                  <c:v>367</c:v>
                </c:pt>
                <c:pt idx="61">
                  <c:v>366</c:v>
                </c:pt>
                <c:pt idx="62">
                  <c:v>367</c:v>
                </c:pt>
                <c:pt idx="63">
                  <c:v>367</c:v>
                </c:pt>
                <c:pt idx="64">
                  <c:v>367</c:v>
                </c:pt>
                <c:pt idx="65">
                  <c:v>366</c:v>
                </c:pt>
                <c:pt idx="66">
                  <c:v>366</c:v>
                </c:pt>
                <c:pt idx="67">
                  <c:v>366</c:v>
                </c:pt>
                <c:pt idx="68">
                  <c:v>366</c:v>
                </c:pt>
                <c:pt idx="69">
                  <c:v>365</c:v>
                </c:pt>
                <c:pt idx="70">
                  <c:v>366</c:v>
                </c:pt>
                <c:pt idx="71">
                  <c:v>365</c:v>
                </c:pt>
                <c:pt idx="72">
                  <c:v>364</c:v>
                </c:pt>
                <c:pt idx="73">
                  <c:v>365</c:v>
                </c:pt>
                <c:pt idx="74">
                  <c:v>364</c:v>
                </c:pt>
                <c:pt idx="75">
                  <c:v>363</c:v>
                </c:pt>
                <c:pt idx="76">
                  <c:v>364</c:v>
                </c:pt>
                <c:pt idx="77">
                  <c:v>364</c:v>
                </c:pt>
                <c:pt idx="78">
                  <c:v>363</c:v>
                </c:pt>
                <c:pt idx="79">
                  <c:v>362</c:v>
                </c:pt>
                <c:pt idx="80">
                  <c:v>363</c:v>
                </c:pt>
                <c:pt idx="81">
                  <c:v>362</c:v>
                </c:pt>
                <c:pt idx="82">
                  <c:v>362</c:v>
                </c:pt>
                <c:pt idx="83">
                  <c:v>362</c:v>
                </c:pt>
                <c:pt idx="84">
                  <c:v>362</c:v>
                </c:pt>
                <c:pt idx="85">
                  <c:v>362</c:v>
                </c:pt>
                <c:pt idx="86">
                  <c:v>361</c:v>
                </c:pt>
                <c:pt idx="87">
                  <c:v>362</c:v>
                </c:pt>
                <c:pt idx="88">
                  <c:v>361</c:v>
                </c:pt>
                <c:pt idx="89">
                  <c:v>362</c:v>
                </c:pt>
                <c:pt idx="90">
                  <c:v>361</c:v>
                </c:pt>
                <c:pt idx="91">
                  <c:v>360</c:v>
                </c:pt>
                <c:pt idx="92">
                  <c:v>360</c:v>
                </c:pt>
                <c:pt idx="93">
                  <c:v>362</c:v>
                </c:pt>
                <c:pt idx="94">
                  <c:v>361</c:v>
                </c:pt>
                <c:pt idx="95">
                  <c:v>359</c:v>
                </c:pt>
                <c:pt idx="96">
                  <c:v>359</c:v>
                </c:pt>
                <c:pt idx="97">
                  <c:v>360</c:v>
                </c:pt>
                <c:pt idx="98">
                  <c:v>359</c:v>
                </c:pt>
                <c:pt idx="99">
                  <c:v>358</c:v>
                </c:pt>
                <c:pt idx="100">
                  <c:v>358</c:v>
                </c:pt>
                <c:pt idx="101">
                  <c:v>359</c:v>
                </c:pt>
                <c:pt idx="102">
                  <c:v>358</c:v>
                </c:pt>
                <c:pt idx="103">
                  <c:v>358</c:v>
                </c:pt>
                <c:pt idx="104">
                  <c:v>358</c:v>
                </c:pt>
                <c:pt idx="105">
                  <c:v>357</c:v>
                </c:pt>
                <c:pt idx="106">
                  <c:v>357</c:v>
                </c:pt>
                <c:pt idx="107">
                  <c:v>357</c:v>
                </c:pt>
                <c:pt idx="108">
                  <c:v>356</c:v>
                </c:pt>
                <c:pt idx="109">
                  <c:v>357</c:v>
                </c:pt>
                <c:pt idx="110">
                  <c:v>356</c:v>
                </c:pt>
                <c:pt idx="111">
                  <c:v>356</c:v>
                </c:pt>
                <c:pt idx="112">
                  <c:v>356</c:v>
                </c:pt>
                <c:pt idx="113">
                  <c:v>355</c:v>
                </c:pt>
                <c:pt idx="114">
                  <c:v>355</c:v>
                </c:pt>
                <c:pt idx="115">
                  <c:v>354</c:v>
                </c:pt>
                <c:pt idx="116">
                  <c:v>354</c:v>
                </c:pt>
                <c:pt idx="117">
                  <c:v>355</c:v>
                </c:pt>
                <c:pt idx="118">
                  <c:v>353</c:v>
                </c:pt>
                <c:pt idx="119">
                  <c:v>354</c:v>
                </c:pt>
                <c:pt idx="120">
                  <c:v>354</c:v>
                </c:pt>
                <c:pt idx="121">
                  <c:v>354</c:v>
                </c:pt>
                <c:pt idx="122">
                  <c:v>353</c:v>
                </c:pt>
                <c:pt idx="123">
                  <c:v>353</c:v>
                </c:pt>
                <c:pt idx="124">
                  <c:v>353</c:v>
                </c:pt>
                <c:pt idx="125">
                  <c:v>353</c:v>
                </c:pt>
                <c:pt idx="126">
                  <c:v>352</c:v>
                </c:pt>
                <c:pt idx="127">
                  <c:v>352</c:v>
                </c:pt>
                <c:pt idx="128">
                  <c:v>351</c:v>
                </c:pt>
                <c:pt idx="129">
                  <c:v>352</c:v>
                </c:pt>
                <c:pt idx="130">
                  <c:v>351</c:v>
                </c:pt>
                <c:pt idx="131">
                  <c:v>351</c:v>
                </c:pt>
                <c:pt idx="132">
                  <c:v>351</c:v>
                </c:pt>
                <c:pt idx="133">
                  <c:v>350</c:v>
                </c:pt>
                <c:pt idx="134">
                  <c:v>350</c:v>
                </c:pt>
                <c:pt idx="135">
                  <c:v>350</c:v>
                </c:pt>
                <c:pt idx="136">
                  <c:v>350</c:v>
                </c:pt>
                <c:pt idx="137">
                  <c:v>350</c:v>
                </c:pt>
                <c:pt idx="138">
                  <c:v>348</c:v>
                </c:pt>
                <c:pt idx="139">
                  <c:v>348</c:v>
                </c:pt>
                <c:pt idx="140">
                  <c:v>348</c:v>
                </c:pt>
                <c:pt idx="141">
                  <c:v>348</c:v>
                </c:pt>
                <c:pt idx="142">
                  <c:v>348</c:v>
                </c:pt>
                <c:pt idx="143">
                  <c:v>348</c:v>
                </c:pt>
                <c:pt idx="144">
                  <c:v>348</c:v>
                </c:pt>
                <c:pt idx="145">
                  <c:v>348</c:v>
                </c:pt>
                <c:pt idx="146">
                  <c:v>348</c:v>
                </c:pt>
                <c:pt idx="147">
                  <c:v>347</c:v>
                </c:pt>
                <c:pt idx="148">
                  <c:v>347</c:v>
                </c:pt>
                <c:pt idx="149">
                  <c:v>347</c:v>
                </c:pt>
                <c:pt idx="150">
                  <c:v>347</c:v>
                </c:pt>
                <c:pt idx="151">
                  <c:v>346</c:v>
                </c:pt>
                <c:pt idx="152">
                  <c:v>347</c:v>
                </c:pt>
                <c:pt idx="153">
                  <c:v>346</c:v>
                </c:pt>
                <c:pt idx="154">
                  <c:v>346</c:v>
                </c:pt>
                <c:pt idx="155">
                  <c:v>346</c:v>
                </c:pt>
                <c:pt idx="156">
                  <c:v>346</c:v>
                </c:pt>
                <c:pt idx="157">
                  <c:v>345</c:v>
                </c:pt>
                <c:pt idx="158">
                  <c:v>344</c:v>
                </c:pt>
                <c:pt idx="159">
                  <c:v>344</c:v>
                </c:pt>
                <c:pt idx="160">
                  <c:v>345</c:v>
                </c:pt>
                <c:pt idx="161">
                  <c:v>345</c:v>
                </c:pt>
                <c:pt idx="162">
                  <c:v>345</c:v>
                </c:pt>
                <c:pt idx="163">
                  <c:v>345</c:v>
                </c:pt>
                <c:pt idx="164">
                  <c:v>344</c:v>
                </c:pt>
                <c:pt idx="165">
                  <c:v>344</c:v>
                </c:pt>
                <c:pt idx="166">
                  <c:v>344</c:v>
                </c:pt>
                <c:pt idx="167">
                  <c:v>344</c:v>
                </c:pt>
                <c:pt idx="168">
                  <c:v>344</c:v>
                </c:pt>
                <c:pt idx="169">
                  <c:v>343</c:v>
                </c:pt>
                <c:pt idx="170">
                  <c:v>343</c:v>
                </c:pt>
                <c:pt idx="171">
                  <c:v>343</c:v>
                </c:pt>
                <c:pt idx="172">
                  <c:v>343</c:v>
                </c:pt>
                <c:pt idx="173">
                  <c:v>342</c:v>
                </c:pt>
                <c:pt idx="174">
                  <c:v>342</c:v>
                </c:pt>
                <c:pt idx="175">
                  <c:v>342</c:v>
                </c:pt>
                <c:pt idx="176">
                  <c:v>342</c:v>
                </c:pt>
                <c:pt idx="177">
                  <c:v>341</c:v>
                </c:pt>
                <c:pt idx="178">
                  <c:v>342</c:v>
                </c:pt>
                <c:pt idx="179">
                  <c:v>341</c:v>
                </c:pt>
                <c:pt idx="180">
                  <c:v>341</c:v>
                </c:pt>
                <c:pt idx="181">
                  <c:v>341</c:v>
                </c:pt>
                <c:pt idx="182">
                  <c:v>341</c:v>
                </c:pt>
                <c:pt idx="183">
                  <c:v>340</c:v>
                </c:pt>
                <c:pt idx="184">
                  <c:v>341</c:v>
                </c:pt>
                <c:pt idx="185">
                  <c:v>341</c:v>
                </c:pt>
                <c:pt idx="186">
                  <c:v>340</c:v>
                </c:pt>
                <c:pt idx="187">
                  <c:v>340</c:v>
                </c:pt>
                <c:pt idx="188">
                  <c:v>340</c:v>
                </c:pt>
                <c:pt idx="189">
                  <c:v>339</c:v>
                </c:pt>
                <c:pt idx="190">
                  <c:v>340</c:v>
                </c:pt>
                <c:pt idx="191">
                  <c:v>340</c:v>
                </c:pt>
                <c:pt idx="192">
                  <c:v>338</c:v>
                </c:pt>
                <c:pt idx="193">
                  <c:v>339</c:v>
                </c:pt>
                <c:pt idx="194">
                  <c:v>339</c:v>
                </c:pt>
                <c:pt idx="195">
                  <c:v>338</c:v>
                </c:pt>
                <c:pt idx="196">
                  <c:v>339</c:v>
                </c:pt>
                <c:pt idx="197">
                  <c:v>338</c:v>
                </c:pt>
                <c:pt idx="198">
                  <c:v>339</c:v>
                </c:pt>
                <c:pt idx="199">
                  <c:v>338</c:v>
                </c:pt>
                <c:pt idx="200">
                  <c:v>338</c:v>
                </c:pt>
                <c:pt idx="201">
                  <c:v>338</c:v>
                </c:pt>
                <c:pt idx="202">
                  <c:v>339</c:v>
                </c:pt>
                <c:pt idx="203">
                  <c:v>338</c:v>
                </c:pt>
                <c:pt idx="204">
                  <c:v>338</c:v>
                </c:pt>
                <c:pt idx="205">
                  <c:v>338</c:v>
                </c:pt>
                <c:pt idx="206">
                  <c:v>338</c:v>
                </c:pt>
                <c:pt idx="207">
                  <c:v>337</c:v>
                </c:pt>
                <c:pt idx="208">
                  <c:v>337</c:v>
                </c:pt>
                <c:pt idx="209">
                  <c:v>337</c:v>
                </c:pt>
                <c:pt idx="210">
                  <c:v>337</c:v>
                </c:pt>
                <c:pt idx="211">
                  <c:v>337</c:v>
                </c:pt>
                <c:pt idx="212">
                  <c:v>337</c:v>
                </c:pt>
                <c:pt idx="213">
                  <c:v>337</c:v>
                </c:pt>
                <c:pt idx="214">
                  <c:v>336</c:v>
                </c:pt>
                <c:pt idx="215">
                  <c:v>337</c:v>
                </c:pt>
                <c:pt idx="216">
                  <c:v>337</c:v>
                </c:pt>
                <c:pt idx="217">
                  <c:v>336</c:v>
                </c:pt>
                <c:pt idx="218">
                  <c:v>337</c:v>
                </c:pt>
                <c:pt idx="219">
                  <c:v>336</c:v>
                </c:pt>
                <c:pt idx="220">
                  <c:v>335</c:v>
                </c:pt>
                <c:pt idx="221">
                  <c:v>336</c:v>
                </c:pt>
                <c:pt idx="222">
                  <c:v>335</c:v>
                </c:pt>
                <c:pt idx="223">
                  <c:v>336</c:v>
                </c:pt>
                <c:pt idx="224">
                  <c:v>335</c:v>
                </c:pt>
                <c:pt idx="225">
                  <c:v>335</c:v>
                </c:pt>
                <c:pt idx="226">
                  <c:v>336</c:v>
                </c:pt>
                <c:pt idx="227">
                  <c:v>335</c:v>
                </c:pt>
                <c:pt idx="228">
                  <c:v>335</c:v>
                </c:pt>
                <c:pt idx="229">
                  <c:v>335</c:v>
                </c:pt>
                <c:pt idx="230">
                  <c:v>334</c:v>
                </c:pt>
                <c:pt idx="231">
                  <c:v>334</c:v>
                </c:pt>
                <c:pt idx="232">
                  <c:v>335</c:v>
                </c:pt>
                <c:pt idx="233">
                  <c:v>334</c:v>
                </c:pt>
                <c:pt idx="234">
                  <c:v>335</c:v>
                </c:pt>
                <c:pt idx="235">
                  <c:v>334</c:v>
                </c:pt>
                <c:pt idx="236">
                  <c:v>335</c:v>
                </c:pt>
                <c:pt idx="237">
                  <c:v>334</c:v>
                </c:pt>
                <c:pt idx="238">
                  <c:v>334</c:v>
                </c:pt>
                <c:pt idx="239">
                  <c:v>334</c:v>
                </c:pt>
                <c:pt idx="240">
                  <c:v>334</c:v>
                </c:pt>
                <c:pt idx="241">
                  <c:v>333</c:v>
                </c:pt>
                <c:pt idx="242">
                  <c:v>334</c:v>
                </c:pt>
                <c:pt idx="243">
                  <c:v>333</c:v>
                </c:pt>
                <c:pt idx="244">
                  <c:v>334</c:v>
                </c:pt>
                <c:pt idx="245">
                  <c:v>333</c:v>
                </c:pt>
                <c:pt idx="246">
                  <c:v>334</c:v>
                </c:pt>
                <c:pt idx="247">
                  <c:v>334</c:v>
                </c:pt>
                <c:pt idx="248">
                  <c:v>333</c:v>
                </c:pt>
                <c:pt idx="249">
                  <c:v>332</c:v>
                </c:pt>
                <c:pt idx="250">
                  <c:v>333</c:v>
                </c:pt>
                <c:pt idx="251">
                  <c:v>332</c:v>
                </c:pt>
                <c:pt idx="252">
                  <c:v>333</c:v>
                </c:pt>
                <c:pt idx="253">
                  <c:v>333</c:v>
                </c:pt>
                <c:pt idx="254">
                  <c:v>332</c:v>
                </c:pt>
                <c:pt idx="255">
                  <c:v>332</c:v>
                </c:pt>
                <c:pt idx="256">
                  <c:v>331</c:v>
                </c:pt>
                <c:pt idx="257">
                  <c:v>331</c:v>
                </c:pt>
                <c:pt idx="258">
                  <c:v>331</c:v>
                </c:pt>
                <c:pt idx="259">
                  <c:v>332</c:v>
                </c:pt>
                <c:pt idx="260">
                  <c:v>332</c:v>
                </c:pt>
                <c:pt idx="261">
                  <c:v>332</c:v>
                </c:pt>
                <c:pt idx="262">
                  <c:v>332</c:v>
                </c:pt>
                <c:pt idx="263">
                  <c:v>332</c:v>
                </c:pt>
                <c:pt idx="264">
                  <c:v>331</c:v>
                </c:pt>
                <c:pt idx="265">
                  <c:v>331</c:v>
                </c:pt>
                <c:pt idx="266">
                  <c:v>331</c:v>
                </c:pt>
                <c:pt idx="267">
                  <c:v>331</c:v>
                </c:pt>
                <c:pt idx="268">
                  <c:v>330</c:v>
                </c:pt>
                <c:pt idx="269">
                  <c:v>330</c:v>
                </c:pt>
                <c:pt idx="270">
                  <c:v>331</c:v>
                </c:pt>
                <c:pt idx="271">
                  <c:v>331</c:v>
                </c:pt>
                <c:pt idx="272">
                  <c:v>331</c:v>
                </c:pt>
                <c:pt idx="273">
                  <c:v>331</c:v>
                </c:pt>
                <c:pt idx="274">
                  <c:v>330</c:v>
                </c:pt>
                <c:pt idx="275">
                  <c:v>330</c:v>
                </c:pt>
                <c:pt idx="276">
                  <c:v>329</c:v>
                </c:pt>
                <c:pt idx="277">
                  <c:v>329</c:v>
                </c:pt>
                <c:pt idx="278">
                  <c:v>330</c:v>
                </c:pt>
                <c:pt idx="279">
                  <c:v>329</c:v>
                </c:pt>
                <c:pt idx="280">
                  <c:v>330</c:v>
                </c:pt>
                <c:pt idx="281">
                  <c:v>329</c:v>
                </c:pt>
                <c:pt idx="282">
                  <c:v>329</c:v>
                </c:pt>
                <c:pt idx="283">
                  <c:v>329</c:v>
                </c:pt>
                <c:pt idx="284">
                  <c:v>328</c:v>
                </c:pt>
                <c:pt idx="285">
                  <c:v>329</c:v>
                </c:pt>
                <c:pt idx="286">
                  <c:v>329</c:v>
                </c:pt>
                <c:pt idx="287">
                  <c:v>328</c:v>
                </c:pt>
                <c:pt idx="288">
                  <c:v>328</c:v>
                </c:pt>
                <c:pt idx="289">
                  <c:v>328</c:v>
                </c:pt>
                <c:pt idx="290">
                  <c:v>329</c:v>
                </c:pt>
                <c:pt idx="291">
                  <c:v>328</c:v>
                </c:pt>
                <c:pt idx="292">
                  <c:v>328</c:v>
                </c:pt>
                <c:pt idx="293">
                  <c:v>328</c:v>
                </c:pt>
                <c:pt idx="294">
                  <c:v>328</c:v>
                </c:pt>
                <c:pt idx="295">
                  <c:v>328</c:v>
                </c:pt>
                <c:pt idx="296">
                  <c:v>327</c:v>
                </c:pt>
                <c:pt idx="297">
                  <c:v>327</c:v>
                </c:pt>
                <c:pt idx="298">
                  <c:v>327</c:v>
                </c:pt>
                <c:pt idx="299">
                  <c:v>327</c:v>
                </c:pt>
                <c:pt idx="300">
                  <c:v>326</c:v>
                </c:pt>
                <c:pt idx="301">
                  <c:v>327</c:v>
                </c:pt>
                <c:pt idx="302">
                  <c:v>327</c:v>
                </c:pt>
                <c:pt idx="303">
                  <c:v>327</c:v>
                </c:pt>
                <c:pt idx="304">
                  <c:v>326</c:v>
                </c:pt>
                <c:pt idx="305">
                  <c:v>326</c:v>
                </c:pt>
                <c:pt idx="306">
                  <c:v>326</c:v>
                </c:pt>
                <c:pt idx="307">
                  <c:v>326</c:v>
                </c:pt>
                <c:pt idx="308">
                  <c:v>326</c:v>
                </c:pt>
                <c:pt idx="309">
                  <c:v>326</c:v>
                </c:pt>
                <c:pt idx="310">
                  <c:v>326</c:v>
                </c:pt>
                <c:pt idx="311">
                  <c:v>325</c:v>
                </c:pt>
                <c:pt idx="312">
                  <c:v>326</c:v>
                </c:pt>
                <c:pt idx="313">
                  <c:v>325</c:v>
                </c:pt>
                <c:pt idx="314">
                  <c:v>325</c:v>
                </c:pt>
                <c:pt idx="315">
                  <c:v>325</c:v>
                </c:pt>
                <c:pt idx="316">
                  <c:v>324</c:v>
                </c:pt>
                <c:pt idx="317">
                  <c:v>324</c:v>
                </c:pt>
                <c:pt idx="318">
                  <c:v>324</c:v>
                </c:pt>
                <c:pt idx="319">
                  <c:v>323</c:v>
                </c:pt>
                <c:pt idx="320">
                  <c:v>324</c:v>
                </c:pt>
                <c:pt idx="321">
                  <c:v>323</c:v>
                </c:pt>
                <c:pt idx="322">
                  <c:v>323</c:v>
                </c:pt>
                <c:pt idx="323">
                  <c:v>323</c:v>
                </c:pt>
                <c:pt idx="324">
                  <c:v>323</c:v>
                </c:pt>
                <c:pt idx="325">
                  <c:v>323</c:v>
                </c:pt>
                <c:pt idx="326">
                  <c:v>322</c:v>
                </c:pt>
                <c:pt idx="327">
                  <c:v>323</c:v>
                </c:pt>
                <c:pt idx="328">
                  <c:v>323</c:v>
                </c:pt>
                <c:pt idx="329">
                  <c:v>323</c:v>
                </c:pt>
                <c:pt idx="330">
                  <c:v>322</c:v>
                </c:pt>
                <c:pt idx="331">
                  <c:v>322</c:v>
                </c:pt>
                <c:pt idx="332">
                  <c:v>322</c:v>
                </c:pt>
                <c:pt idx="333">
                  <c:v>322</c:v>
                </c:pt>
                <c:pt idx="334">
                  <c:v>322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Лист1!$Y$1</c:f>
              <c:strCache>
                <c:ptCount val="1"/>
                <c:pt idx="0">
                  <c:v>U22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Лист1!$Y$2:$Y$601</c:f>
              <c:numCache>
                <c:formatCode>General</c:formatCode>
                <c:ptCount val="600"/>
                <c:pt idx="0">
                  <c:v>377</c:v>
                </c:pt>
                <c:pt idx="1">
                  <c:v>375</c:v>
                </c:pt>
                <c:pt idx="2">
                  <c:v>374</c:v>
                </c:pt>
                <c:pt idx="3">
                  <c:v>374</c:v>
                </c:pt>
                <c:pt idx="4">
                  <c:v>374</c:v>
                </c:pt>
                <c:pt idx="5">
                  <c:v>373</c:v>
                </c:pt>
                <c:pt idx="6">
                  <c:v>372</c:v>
                </c:pt>
                <c:pt idx="7">
                  <c:v>372</c:v>
                </c:pt>
                <c:pt idx="8">
                  <c:v>372</c:v>
                </c:pt>
                <c:pt idx="9">
                  <c:v>372</c:v>
                </c:pt>
                <c:pt idx="10">
                  <c:v>372</c:v>
                </c:pt>
                <c:pt idx="11">
                  <c:v>372</c:v>
                </c:pt>
                <c:pt idx="12">
                  <c:v>370</c:v>
                </c:pt>
                <c:pt idx="13">
                  <c:v>371</c:v>
                </c:pt>
                <c:pt idx="14">
                  <c:v>370</c:v>
                </c:pt>
                <c:pt idx="15">
                  <c:v>370</c:v>
                </c:pt>
                <c:pt idx="16">
                  <c:v>369</c:v>
                </c:pt>
                <c:pt idx="17">
                  <c:v>370</c:v>
                </c:pt>
                <c:pt idx="18">
                  <c:v>369</c:v>
                </c:pt>
                <c:pt idx="19">
                  <c:v>369</c:v>
                </c:pt>
                <c:pt idx="20">
                  <c:v>368</c:v>
                </c:pt>
                <c:pt idx="21">
                  <c:v>369</c:v>
                </c:pt>
                <c:pt idx="22">
                  <c:v>369</c:v>
                </c:pt>
                <c:pt idx="23">
                  <c:v>369</c:v>
                </c:pt>
                <c:pt idx="24">
                  <c:v>368</c:v>
                </c:pt>
                <c:pt idx="25">
                  <c:v>368</c:v>
                </c:pt>
                <c:pt idx="26">
                  <c:v>368</c:v>
                </c:pt>
                <c:pt idx="27">
                  <c:v>367</c:v>
                </c:pt>
                <c:pt idx="28">
                  <c:v>367</c:v>
                </c:pt>
                <c:pt idx="29">
                  <c:v>367</c:v>
                </c:pt>
                <c:pt idx="30">
                  <c:v>367</c:v>
                </c:pt>
                <c:pt idx="31">
                  <c:v>367</c:v>
                </c:pt>
                <c:pt idx="32">
                  <c:v>367</c:v>
                </c:pt>
                <c:pt idx="33">
                  <c:v>366</c:v>
                </c:pt>
                <c:pt idx="34">
                  <c:v>366</c:v>
                </c:pt>
                <c:pt idx="35">
                  <c:v>366</c:v>
                </c:pt>
                <c:pt idx="36">
                  <c:v>366</c:v>
                </c:pt>
                <c:pt idx="37">
                  <c:v>365</c:v>
                </c:pt>
                <c:pt idx="38">
                  <c:v>365</c:v>
                </c:pt>
                <c:pt idx="39">
                  <c:v>365</c:v>
                </c:pt>
                <c:pt idx="40">
                  <c:v>365</c:v>
                </c:pt>
                <c:pt idx="41">
                  <c:v>364</c:v>
                </c:pt>
                <c:pt idx="42">
                  <c:v>364</c:v>
                </c:pt>
                <c:pt idx="43">
                  <c:v>363</c:v>
                </c:pt>
                <c:pt idx="44">
                  <c:v>363</c:v>
                </c:pt>
                <c:pt idx="45">
                  <c:v>363</c:v>
                </c:pt>
                <c:pt idx="46">
                  <c:v>363</c:v>
                </c:pt>
                <c:pt idx="47">
                  <c:v>363</c:v>
                </c:pt>
                <c:pt idx="48">
                  <c:v>363</c:v>
                </c:pt>
                <c:pt idx="49">
                  <c:v>362</c:v>
                </c:pt>
                <c:pt idx="50">
                  <c:v>361</c:v>
                </c:pt>
                <c:pt idx="51">
                  <c:v>362</c:v>
                </c:pt>
                <c:pt idx="52">
                  <c:v>361</c:v>
                </c:pt>
                <c:pt idx="53">
                  <c:v>362</c:v>
                </c:pt>
                <c:pt idx="54">
                  <c:v>361</c:v>
                </c:pt>
                <c:pt idx="55">
                  <c:v>361</c:v>
                </c:pt>
                <c:pt idx="56">
                  <c:v>361</c:v>
                </c:pt>
                <c:pt idx="57">
                  <c:v>360</c:v>
                </c:pt>
                <c:pt idx="58">
                  <c:v>359</c:v>
                </c:pt>
                <c:pt idx="59">
                  <c:v>360</c:v>
                </c:pt>
                <c:pt idx="60">
                  <c:v>359</c:v>
                </c:pt>
                <c:pt idx="61">
                  <c:v>360</c:v>
                </c:pt>
                <c:pt idx="62">
                  <c:v>358</c:v>
                </c:pt>
                <c:pt idx="63">
                  <c:v>359</c:v>
                </c:pt>
                <c:pt idx="64">
                  <c:v>358</c:v>
                </c:pt>
                <c:pt idx="65">
                  <c:v>359</c:v>
                </c:pt>
                <c:pt idx="66">
                  <c:v>358</c:v>
                </c:pt>
                <c:pt idx="67">
                  <c:v>359</c:v>
                </c:pt>
                <c:pt idx="68">
                  <c:v>358</c:v>
                </c:pt>
                <c:pt idx="69">
                  <c:v>358</c:v>
                </c:pt>
                <c:pt idx="70">
                  <c:v>358</c:v>
                </c:pt>
                <c:pt idx="71">
                  <c:v>358</c:v>
                </c:pt>
                <c:pt idx="72">
                  <c:v>357</c:v>
                </c:pt>
                <c:pt idx="73">
                  <c:v>357</c:v>
                </c:pt>
                <c:pt idx="74">
                  <c:v>357</c:v>
                </c:pt>
                <c:pt idx="75">
                  <c:v>357</c:v>
                </c:pt>
                <c:pt idx="76">
                  <c:v>357</c:v>
                </c:pt>
                <c:pt idx="77">
                  <c:v>356</c:v>
                </c:pt>
                <c:pt idx="78">
                  <c:v>356</c:v>
                </c:pt>
                <c:pt idx="79">
                  <c:v>355</c:v>
                </c:pt>
                <c:pt idx="80">
                  <c:v>356</c:v>
                </c:pt>
                <c:pt idx="81">
                  <c:v>355</c:v>
                </c:pt>
                <c:pt idx="82">
                  <c:v>355</c:v>
                </c:pt>
                <c:pt idx="83">
                  <c:v>355</c:v>
                </c:pt>
                <c:pt idx="84">
                  <c:v>355</c:v>
                </c:pt>
                <c:pt idx="85">
                  <c:v>354</c:v>
                </c:pt>
                <c:pt idx="86">
                  <c:v>353</c:v>
                </c:pt>
                <c:pt idx="87">
                  <c:v>354</c:v>
                </c:pt>
                <c:pt idx="88">
                  <c:v>354</c:v>
                </c:pt>
                <c:pt idx="89">
                  <c:v>353</c:v>
                </c:pt>
                <c:pt idx="90">
                  <c:v>353</c:v>
                </c:pt>
                <c:pt idx="91">
                  <c:v>354</c:v>
                </c:pt>
                <c:pt idx="92">
                  <c:v>353</c:v>
                </c:pt>
                <c:pt idx="93">
                  <c:v>354</c:v>
                </c:pt>
                <c:pt idx="94">
                  <c:v>353</c:v>
                </c:pt>
                <c:pt idx="95">
                  <c:v>352</c:v>
                </c:pt>
                <c:pt idx="96">
                  <c:v>352</c:v>
                </c:pt>
                <c:pt idx="97">
                  <c:v>351</c:v>
                </c:pt>
                <c:pt idx="98">
                  <c:v>351</c:v>
                </c:pt>
                <c:pt idx="99">
                  <c:v>350</c:v>
                </c:pt>
                <c:pt idx="100">
                  <c:v>351</c:v>
                </c:pt>
                <c:pt idx="101">
                  <c:v>351</c:v>
                </c:pt>
                <c:pt idx="102">
                  <c:v>350</c:v>
                </c:pt>
                <c:pt idx="103">
                  <c:v>351</c:v>
                </c:pt>
                <c:pt idx="104">
                  <c:v>350</c:v>
                </c:pt>
                <c:pt idx="105">
                  <c:v>350</c:v>
                </c:pt>
                <c:pt idx="106">
                  <c:v>350</c:v>
                </c:pt>
                <c:pt idx="107">
                  <c:v>349</c:v>
                </c:pt>
                <c:pt idx="108">
                  <c:v>348</c:v>
                </c:pt>
                <c:pt idx="109">
                  <c:v>348</c:v>
                </c:pt>
                <c:pt idx="110">
                  <c:v>349</c:v>
                </c:pt>
                <c:pt idx="111">
                  <c:v>349</c:v>
                </c:pt>
                <c:pt idx="112">
                  <c:v>348</c:v>
                </c:pt>
                <c:pt idx="113">
                  <c:v>348</c:v>
                </c:pt>
                <c:pt idx="114">
                  <c:v>347</c:v>
                </c:pt>
                <c:pt idx="115">
                  <c:v>348</c:v>
                </c:pt>
                <c:pt idx="116">
                  <c:v>347</c:v>
                </c:pt>
                <c:pt idx="117">
                  <c:v>347</c:v>
                </c:pt>
                <c:pt idx="118">
                  <c:v>347</c:v>
                </c:pt>
                <c:pt idx="119">
                  <c:v>346</c:v>
                </c:pt>
                <c:pt idx="120">
                  <c:v>347</c:v>
                </c:pt>
                <c:pt idx="121">
                  <c:v>347</c:v>
                </c:pt>
                <c:pt idx="122">
                  <c:v>346</c:v>
                </c:pt>
                <c:pt idx="123">
                  <c:v>346</c:v>
                </c:pt>
                <c:pt idx="124">
                  <c:v>346</c:v>
                </c:pt>
                <c:pt idx="125">
                  <c:v>345</c:v>
                </c:pt>
                <c:pt idx="126">
                  <c:v>344</c:v>
                </c:pt>
                <c:pt idx="127">
                  <c:v>345</c:v>
                </c:pt>
                <c:pt idx="128">
                  <c:v>344</c:v>
                </c:pt>
                <c:pt idx="129">
                  <c:v>344</c:v>
                </c:pt>
                <c:pt idx="130">
                  <c:v>344</c:v>
                </c:pt>
                <c:pt idx="131">
                  <c:v>343</c:v>
                </c:pt>
                <c:pt idx="132">
                  <c:v>343</c:v>
                </c:pt>
                <c:pt idx="133">
                  <c:v>344</c:v>
                </c:pt>
                <c:pt idx="134">
                  <c:v>344</c:v>
                </c:pt>
                <c:pt idx="135">
                  <c:v>342</c:v>
                </c:pt>
                <c:pt idx="136">
                  <c:v>342</c:v>
                </c:pt>
                <c:pt idx="137">
                  <c:v>342</c:v>
                </c:pt>
                <c:pt idx="138">
                  <c:v>342</c:v>
                </c:pt>
                <c:pt idx="139">
                  <c:v>340</c:v>
                </c:pt>
                <c:pt idx="140">
                  <c:v>340</c:v>
                </c:pt>
                <c:pt idx="141">
                  <c:v>341</c:v>
                </c:pt>
                <c:pt idx="142">
                  <c:v>341</c:v>
                </c:pt>
                <c:pt idx="143">
                  <c:v>341</c:v>
                </c:pt>
                <c:pt idx="144">
                  <c:v>341</c:v>
                </c:pt>
                <c:pt idx="145">
                  <c:v>341</c:v>
                </c:pt>
                <c:pt idx="146">
                  <c:v>340</c:v>
                </c:pt>
                <c:pt idx="147">
                  <c:v>340</c:v>
                </c:pt>
                <c:pt idx="148">
                  <c:v>340</c:v>
                </c:pt>
                <c:pt idx="149">
                  <c:v>339</c:v>
                </c:pt>
                <c:pt idx="150">
                  <c:v>339</c:v>
                </c:pt>
                <c:pt idx="151">
                  <c:v>339</c:v>
                </c:pt>
                <c:pt idx="152">
                  <c:v>339</c:v>
                </c:pt>
                <c:pt idx="153">
                  <c:v>338</c:v>
                </c:pt>
                <c:pt idx="154">
                  <c:v>339</c:v>
                </c:pt>
                <c:pt idx="155">
                  <c:v>339</c:v>
                </c:pt>
                <c:pt idx="156">
                  <c:v>338</c:v>
                </c:pt>
                <c:pt idx="157">
                  <c:v>337</c:v>
                </c:pt>
                <c:pt idx="158">
                  <c:v>338</c:v>
                </c:pt>
                <c:pt idx="159">
                  <c:v>337</c:v>
                </c:pt>
                <c:pt idx="160">
                  <c:v>337</c:v>
                </c:pt>
                <c:pt idx="161">
                  <c:v>337</c:v>
                </c:pt>
                <c:pt idx="162">
                  <c:v>336</c:v>
                </c:pt>
                <c:pt idx="163">
                  <c:v>336</c:v>
                </c:pt>
                <c:pt idx="164">
                  <c:v>335</c:v>
                </c:pt>
                <c:pt idx="165">
                  <c:v>336</c:v>
                </c:pt>
                <c:pt idx="166">
                  <c:v>335</c:v>
                </c:pt>
                <c:pt idx="167">
                  <c:v>336</c:v>
                </c:pt>
                <c:pt idx="168">
                  <c:v>336</c:v>
                </c:pt>
                <c:pt idx="169">
                  <c:v>336</c:v>
                </c:pt>
                <c:pt idx="170">
                  <c:v>335</c:v>
                </c:pt>
                <c:pt idx="171">
                  <c:v>336</c:v>
                </c:pt>
                <c:pt idx="172">
                  <c:v>334</c:v>
                </c:pt>
                <c:pt idx="173">
                  <c:v>335</c:v>
                </c:pt>
                <c:pt idx="174">
                  <c:v>334</c:v>
                </c:pt>
                <c:pt idx="175">
                  <c:v>334</c:v>
                </c:pt>
                <c:pt idx="176">
                  <c:v>334</c:v>
                </c:pt>
                <c:pt idx="177">
                  <c:v>334</c:v>
                </c:pt>
                <c:pt idx="178">
                  <c:v>334</c:v>
                </c:pt>
                <c:pt idx="179">
                  <c:v>333</c:v>
                </c:pt>
                <c:pt idx="180">
                  <c:v>334</c:v>
                </c:pt>
                <c:pt idx="181">
                  <c:v>334</c:v>
                </c:pt>
                <c:pt idx="182">
                  <c:v>334</c:v>
                </c:pt>
                <c:pt idx="183">
                  <c:v>333</c:v>
                </c:pt>
                <c:pt idx="184">
                  <c:v>333</c:v>
                </c:pt>
                <c:pt idx="185">
                  <c:v>333</c:v>
                </c:pt>
                <c:pt idx="186">
                  <c:v>333</c:v>
                </c:pt>
                <c:pt idx="187">
                  <c:v>333</c:v>
                </c:pt>
                <c:pt idx="188">
                  <c:v>332</c:v>
                </c:pt>
                <c:pt idx="189">
                  <c:v>332</c:v>
                </c:pt>
                <c:pt idx="190">
                  <c:v>333</c:v>
                </c:pt>
                <c:pt idx="191">
                  <c:v>332</c:v>
                </c:pt>
                <c:pt idx="192">
                  <c:v>333</c:v>
                </c:pt>
                <c:pt idx="193">
                  <c:v>331</c:v>
                </c:pt>
                <c:pt idx="194">
                  <c:v>332</c:v>
                </c:pt>
                <c:pt idx="195">
                  <c:v>332</c:v>
                </c:pt>
                <c:pt idx="196">
                  <c:v>331</c:v>
                </c:pt>
                <c:pt idx="197">
                  <c:v>332</c:v>
                </c:pt>
                <c:pt idx="198">
                  <c:v>331</c:v>
                </c:pt>
                <c:pt idx="199">
                  <c:v>332</c:v>
                </c:pt>
                <c:pt idx="200">
                  <c:v>332</c:v>
                </c:pt>
                <c:pt idx="201">
                  <c:v>330</c:v>
                </c:pt>
                <c:pt idx="202">
                  <c:v>331</c:v>
                </c:pt>
                <c:pt idx="203">
                  <c:v>330</c:v>
                </c:pt>
                <c:pt idx="204">
                  <c:v>331</c:v>
                </c:pt>
                <c:pt idx="205">
                  <c:v>331</c:v>
                </c:pt>
                <c:pt idx="206">
                  <c:v>331</c:v>
                </c:pt>
                <c:pt idx="207">
                  <c:v>330</c:v>
                </c:pt>
                <c:pt idx="208">
                  <c:v>331</c:v>
                </c:pt>
                <c:pt idx="209">
                  <c:v>331</c:v>
                </c:pt>
                <c:pt idx="210">
                  <c:v>330</c:v>
                </c:pt>
                <c:pt idx="211">
                  <c:v>331</c:v>
                </c:pt>
                <c:pt idx="212">
                  <c:v>330</c:v>
                </c:pt>
                <c:pt idx="213">
                  <c:v>330</c:v>
                </c:pt>
                <c:pt idx="214">
                  <c:v>331</c:v>
                </c:pt>
                <c:pt idx="215">
                  <c:v>330</c:v>
                </c:pt>
                <c:pt idx="216">
                  <c:v>329</c:v>
                </c:pt>
                <c:pt idx="217">
                  <c:v>330</c:v>
                </c:pt>
                <c:pt idx="218">
                  <c:v>330</c:v>
                </c:pt>
                <c:pt idx="219">
                  <c:v>330</c:v>
                </c:pt>
                <c:pt idx="220">
                  <c:v>329</c:v>
                </c:pt>
                <c:pt idx="221">
                  <c:v>329</c:v>
                </c:pt>
                <c:pt idx="222">
                  <c:v>330</c:v>
                </c:pt>
                <c:pt idx="223">
                  <c:v>330</c:v>
                </c:pt>
                <c:pt idx="224">
                  <c:v>328</c:v>
                </c:pt>
                <c:pt idx="225">
                  <c:v>330</c:v>
                </c:pt>
                <c:pt idx="226">
                  <c:v>329</c:v>
                </c:pt>
                <c:pt idx="227">
                  <c:v>328</c:v>
                </c:pt>
                <c:pt idx="228">
                  <c:v>328</c:v>
                </c:pt>
                <c:pt idx="229">
                  <c:v>329</c:v>
                </c:pt>
                <c:pt idx="230">
                  <c:v>329</c:v>
                </c:pt>
                <c:pt idx="231">
                  <c:v>329</c:v>
                </c:pt>
                <c:pt idx="232">
                  <c:v>328</c:v>
                </c:pt>
                <c:pt idx="233">
                  <c:v>328</c:v>
                </c:pt>
                <c:pt idx="234">
                  <c:v>328</c:v>
                </c:pt>
                <c:pt idx="235">
                  <c:v>328</c:v>
                </c:pt>
                <c:pt idx="236">
                  <c:v>328</c:v>
                </c:pt>
                <c:pt idx="237">
                  <c:v>328</c:v>
                </c:pt>
                <c:pt idx="238">
                  <c:v>328</c:v>
                </c:pt>
                <c:pt idx="239">
                  <c:v>328</c:v>
                </c:pt>
                <c:pt idx="240">
                  <c:v>327</c:v>
                </c:pt>
                <c:pt idx="241">
                  <c:v>327</c:v>
                </c:pt>
                <c:pt idx="242">
                  <c:v>328</c:v>
                </c:pt>
                <c:pt idx="243">
                  <c:v>328</c:v>
                </c:pt>
                <c:pt idx="244">
                  <c:v>327</c:v>
                </c:pt>
                <c:pt idx="245">
                  <c:v>327</c:v>
                </c:pt>
                <c:pt idx="246">
                  <c:v>327</c:v>
                </c:pt>
                <c:pt idx="247">
                  <c:v>326</c:v>
                </c:pt>
                <c:pt idx="248">
                  <c:v>327</c:v>
                </c:pt>
                <c:pt idx="249">
                  <c:v>326</c:v>
                </c:pt>
                <c:pt idx="250">
                  <c:v>326</c:v>
                </c:pt>
                <c:pt idx="251">
                  <c:v>326</c:v>
                </c:pt>
                <c:pt idx="252">
                  <c:v>326</c:v>
                </c:pt>
                <c:pt idx="253">
                  <c:v>326</c:v>
                </c:pt>
                <c:pt idx="254">
                  <c:v>327</c:v>
                </c:pt>
                <c:pt idx="255">
                  <c:v>326</c:v>
                </c:pt>
                <c:pt idx="256">
                  <c:v>326</c:v>
                </c:pt>
                <c:pt idx="257">
                  <c:v>326</c:v>
                </c:pt>
                <c:pt idx="258">
                  <c:v>326</c:v>
                </c:pt>
                <c:pt idx="259">
                  <c:v>326</c:v>
                </c:pt>
                <c:pt idx="260">
                  <c:v>326</c:v>
                </c:pt>
                <c:pt idx="261">
                  <c:v>326</c:v>
                </c:pt>
                <c:pt idx="262">
                  <c:v>326</c:v>
                </c:pt>
                <c:pt idx="263">
                  <c:v>326</c:v>
                </c:pt>
                <c:pt idx="264">
                  <c:v>325</c:v>
                </c:pt>
                <c:pt idx="265">
                  <c:v>325</c:v>
                </c:pt>
                <c:pt idx="266">
                  <c:v>326</c:v>
                </c:pt>
                <c:pt idx="267">
                  <c:v>325</c:v>
                </c:pt>
                <c:pt idx="268">
                  <c:v>325</c:v>
                </c:pt>
                <c:pt idx="269">
                  <c:v>325</c:v>
                </c:pt>
                <c:pt idx="270">
                  <c:v>325</c:v>
                </c:pt>
                <c:pt idx="271">
                  <c:v>325</c:v>
                </c:pt>
                <c:pt idx="272">
                  <c:v>325</c:v>
                </c:pt>
                <c:pt idx="273">
                  <c:v>324</c:v>
                </c:pt>
                <c:pt idx="274">
                  <c:v>325</c:v>
                </c:pt>
                <c:pt idx="275">
                  <c:v>324</c:v>
                </c:pt>
                <c:pt idx="276">
                  <c:v>324</c:v>
                </c:pt>
                <c:pt idx="277">
                  <c:v>323</c:v>
                </c:pt>
                <c:pt idx="278">
                  <c:v>324</c:v>
                </c:pt>
                <c:pt idx="279">
                  <c:v>324</c:v>
                </c:pt>
                <c:pt idx="280">
                  <c:v>324</c:v>
                </c:pt>
                <c:pt idx="281">
                  <c:v>323</c:v>
                </c:pt>
                <c:pt idx="282">
                  <c:v>323</c:v>
                </c:pt>
                <c:pt idx="283">
                  <c:v>324</c:v>
                </c:pt>
                <c:pt idx="284">
                  <c:v>323</c:v>
                </c:pt>
                <c:pt idx="285">
                  <c:v>323</c:v>
                </c:pt>
                <c:pt idx="286">
                  <c:v>322</c:v>
                </c:pt>
                <c:pt idx="287">
                  <c:v>323</c:v>
                </c:pt>
                <c:pt idx="288">
                  <c:v>323</c:v>
                </c:pt>
                <c:pt idx="289">
                  <c:v>323</c:v>
                </c:pt>
                <c:pt idx="290">
                  <c:v>323</c:v>
                </c:pt>
                <c:pt idx="291">
                  <c:v>322</c:v>
                </c:pt>
                <c:pt idx="292">
                  <c:v>322</c:v>
                </c:pt>
                <c:pt idx="293">
                  <c:v>322</c:v>
                </c:pt>
                <c:pt idx="294">
                  <c:v>322</c:v>
                </c:pt>
                <c:pt idx="295">
                  <c:v>321</c:v>
                </c:pt>
                <c:pt idx="296">
                  <c:v>322</c:v>
                </c:pt>
                <c:pt idx="297">
                  <c:v>321</c:v>
                </c:pt>
                <c:pt idx="298">
                  <c:v>321</c:v>
                </c:pt>
                <c:pt idx="299">
                  <c:v>321</c:v>
                </c:pt>
                <c:pt idx="300">
                  <c:v>321</c:v>
                </c:pt>
                <c:pt idx="301">
                  <c:v>320</c:v>
                </c:pt>
                <c:pt idx="302">
                  <c:v>320</c:v>
                </c:pt>
                <c:pt idx="303">
                  <c:v>320</c:v>
                </c:pt>
                <c:pt idx="304">
                  <c:v>319</c:v>
                </c:pt>
                <c:pt idx="305">
                  <c:v>319</c:v>
                </c:pt>
                <c:pt idx="306">
                  <c:v>320</c:v>
                </c:pt>
                <c:pt idx="307">
                  <c:v>320</c:v>
                </c:pt>
                <c:pt idx="308">
                  <c:v>320</c:v>
                </c:pt>
                <c:pt idx="309">
                  <c:v>319</c:v>
                </c:pt>
                <c:pt idx="310">
                  <c:v>319</c:v>
                </c:pt>
                <c:pt idx="311">
                  <c:v>319</c:v>
                </c:pt>
                <c:pt idx="312">
                  <c:v>319</c:v>
                </c:pt>
                <c:pt idx="313">
                  <c:v>318</c:v>
                </c:pt>
                <c:pt idx="314">
                  <c:v>318</c:v>
                </c:pt>
                <c:pt idx="315">
                  <c:v>317</c:v>
                </c:pt>
                <c:pt idx="316">
                  <c:v>318</c:v>
                </c:pt>
                <c:pt idx="317">
                  <c:v>318</c:v>
                </c:pt>
                <c:pt idx="318">
                  <c:v>318</c:v>
                </c:pt>
                <c:pt idx="319">
                  <c:v>318</c:v>
                </c:pt>
                <c:pt idx="320">
                  <c:v>317</c:v>
                </c:pt>
                <c:pt idx="321">
                  <c:v>317</c:v>
                </c:pt>
                <c:pt idx="322">
                  <c:v>316</c:v>
                </c:pt>
                <c:pt idx="323">
                  <c:v>317</c:v>
                </c:pt>
                <c:pt idx="324">
                  <c:v>316</c:v>
                </c:pt>
                <c:pt idx="325">
                  <c:v>316</c:v>
                </c:pt>
                <c:pt idx="326">
                  <c:v>316</c:v>
                </c:pt>
                <c:pt idx="327">
                  <c:v>316</c:v>
                </c:pt>
                <c:pt idx="328">
                  <c:v>316</c:v>
                </c:pt>
                <c:pt idx="329">
                  <c:v>315</c:v>
                </c:pt>
                <c:pt idx="330">
                  <c:v>315</c:v>
                </c:pt>
                <c:pt idx="331">
                  <c:v>314</c:v>
                </c:pt>
                <c:pt idx="332">
                  <c:v>314</c:v>
                </c:pt>
                <c:pt idx="333">
                  <c:v>313</c:v>
                </c:pt>
                <c:pt idx="334">
                  <c:v>315</c:v>
                </c:pt>
              </c:numCache>
            </c:numRef>
          </c:yVal>
          <c:smooth val="1"/>
        </c:ser>
        <c:ser>
          <c:idx val="22"/>
          <c:order val="22"/>
          <c:tx>
            <c:strRef>
              <c:f>Лист1!$Z$1</c:f>
              <c:strCache>
                <c:ptCount val="1"/>
                <c:pt idx="0">
                  <c:v>U23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Лист1!$Z$2:$Z$601</c:f>
              <c:numCache>
                <c:formatCode>General</c:formatCode>
                <c:ptCount val="600"/>
                <c:pt idx="0">
                  <c:v>369</c:v>
                </c:pt>
                <c:pt idx="1">
                  <c:v>368</c:v>
                </c:pt>
                <c:pt idx="2">
                  <c:v>367</c:v>
                </c:pt>
                <c:pt idx="3">
                  <c:v>367</c:v>
                </c:pt>
                <c:pt idx="4">
                  <c:v>367</c:v>
                </c:pt>
                <c:pt idx="5">
                  <c:v>367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365</c:v>
                </c:pt>
                <c:pt idx="10">
                  <c:v>364</c:v>
                </c:pt>
                <c:pt idx="11">
                  <c:v>365</c:v>
                </c:pt>
                <c:pt idx="12">
                  <c:v>365</c:v>
                </c:pt>
                <c:pt idx="13">
                  <c:v>365</c:v>
                </c:pt>
                <c:pt idx="14">
                  <c:v>365</c:v>
                </c:pt>
                <c:pt idx="15">
                  <c:v>365</c:v>
                </c:pt>
                <c:pt idx="16">
                  <c:v>364</c:v>
                </c:pt>
                <c:pt idx="17">
                  <c:v>364</c:v>
                </c:pt>
                <c:pt idx="18">
                  <c:v>364</c:v>
                </c:pt>
                <c:pt idx="19">
                  <c:v>364</c:v>
                </c:pt>
                <c:pt idx="20">
                  <c:v>363</c:v>
                </c:pt>
                <c:pt idx="21">
                  <c:v>363</c:v>
                </c:pt>
                <c:pt idx="22">
                  <c:v>364</c:v>
                </c:pt>
                <c:pt idx="23">
                  <c:v>364</c:v>
                </c:pt>
                <c:pt idx="24">
                  <c:v>363</c:v>
                </c:pt>
                <c:pt idx="25">
                  <c:v>363</c:v>
                </c:pt>
                <c:pt idx="26">
                  <c:v>363</c:v>
                </c:pt>
                <c:pt idx="27">
                  <c:v>363</c:v>
                </c:pt>
                <c:pt idx="28">
                  <c:v>363</c:v>
                </c:pt>
                <c:pt idx="29">
                  <c:v>363</c:v>
                </c:pt>
                <c:pt idx="30">
                  <c:v>362</c:v>
                </c:pt>
                <c:pt idx="31">
                  <c:v>362</c:v>
                </c:pt>
                <c:pt idx="32">
                  <c:v>362</c:v>
                </c:pt>
                <c:pt idx="33">
                  <c:v>363</c:v>
                </c:pt>
                <c:pt idx="34">
                  <c:v>362</c:v>
                </c:pt>
                <c:pt idx="35">
                  <c:v>362</c:v>
                </c:pt>
                <c:pt idx="36">
                  <c:v>361</c:v>
                </c:pt>
                <c:pt idx="37">
                  <c:v>361</c:v>
                </c:pt>
                <c:pt idx="38">
                  <c:v>361</c:v>
                </c:pt>
                <c:pt idx="39">
                  <c:v>361</c:v>
                </c:pt>
                <c:pt idx="40">
                  <c:v>361</c:v>
                </c:pt>
                <c:pt idx="41">
                  <c:v>361</c:v>
                </c:pt>
                <c:pt idx="42">
                  <c:v>360</c:v>
                </c:pt>
                <c:pt idx="43">
                  <c:v>360</c:v>
                </c:pt>
                <c:pt idx="44">
                  <c:v>360</c:v>
                </c:pt>
                <c:pt idx="45">
                  <c:v>360</c:v>
                </c:pt>
                <c:pt idx="46">
                  <c:v>359</c:v>
                </c:pt>
                <c:pt idx="47">
                  <c:v>360</c:v>
                </c:pt>
                <c:pt idx="48">
                  <c:v>360</c:v>
                </c:pt>
                <c:pt idx="49">
                  <c:v>359</c:v>
                </c:pt>
                <c:pt idx="50">
                  <c:v>359</c:v>
                </c:pt>
                <c:pt idx="51">
                  <c:v>359</c:v>
                </c:pt>
                <c:pt idx="52">
                  <c:v>359</c:v>
                </c:pt>
                <c:pt idx="53">
                  <c:v>359</c:v>
                </c:pt>
                <c:pt idx="54">
                  <c:v>359</c:v>
                </c:pt>
                <c:pt idx="55">
                  <c:v>358</c:v>
                </c:pt>
                <c:pt idx="56">
                  <c:v>358</c:v>
                </c:pt>
                <c:pt idx="57">
                  <c:v>357</c:v>
                </c:pt>
                <c:pt idx="58">
                  <c:v>357</c:v>
                </c:pt>
                <c:pt idx="59">
                  <c:v>357</c:v>
                </c:pt>
                <c:pt idx="60">
                  <c:v>356</c:v>
                </c:pt>
                <c:pt idx="61">
                  <c:v>356</c:v>
                </c:pt>
                <c:pt idx="62">
                  <c:v>357</c:v>
                </c:pt>
                <c:pt idx="63">
                  <c:v>356</c:v>
                </c:pt>
                <c:pt idx="64">
                  <c:v>356</c:v>
                </c:pt>
                <c:pt idx="65">
                  <c:v>356</c:v>
                </c:pt>
                <c:pt idx="66">
                  <c:v>355</c:v>
                </c:pt>
                <c:pt idx="67">
                  <c:v>356</c:v>
                </c:pt>
                <c:pt idx="68">
                  <c:v>355</c:v>
                </c:pt>
                <c:pt idx="69">
                  <c:v>354</c:v>
                </c:pt>
                <c:pt idx="70">
                  <c:v>355</c:v>
                </c:pt>
                <c:pt idx="71">
                  <c:v>354</c:v>
                </c:pt>
                <c:pt idx="72">
                  <c:v>355</c:v>
                </c:pt>
                <c:pt idx="73">
                  <c:v>354</c:v>
                </c:pt>
                <c:pt idx="74">
                  <c:v>354</c:v>
                </c:pt>
                <c:pt idx="75">
                  <c:v>354</c:v>
                </c:pt>
                <c:pt idx="76">
                  <c:v>353</c:v>
                </c:pt>
                <c:pt idx="77">
                  <c:v>353</c:v>
                </c:pt>
                <c:pt idx="78">
                  <c:v>353</c:v>
                </c:pt>
                <c:pt idx="79">
                  <c:v>353</c:v>
                </c:pt>
                <c:pt idx="80">
                  <c:v>352</c:v>
                </c:pt>
                <c:pt idx="81">
                  <c:v>353</c:v>
                </c:pt>
                <c:pt idx="82">
                  <c:v>353</c:v>
                </c:pt>
                <c:pt idx="83">
                  <c:v>352</c:v>
                </c:pt>
                <c:pt idx="84">
                  <c:v>352</c:v>
                </c:pt>
                <c:pt idx="85">
                  <c:v>352</c:v>
                </c:pt>
                <c:pt idx="86">
                  <c:v>352</c:v>
                </c:pt>
                <c:pt idx="87">
                  <c:v>352</c:v>
                </c:pt>
                <c:pt idx="88">
                  <c:v>350</c:v>
                </c:pt>
                <c:pt idx="89">
                  <c:v>352</c:v>
                </c:pt>
                <c:pt idx="90">
                  <c:v>352</c:v>
                </c:pt>
                <c:pt idx="91">
                  <c:v>351</c:v>
                </c:pt>
                <c:pt idx="92">
                  <c:v>351</c:v>
                </c:pt>
                <c:pt idx="93">
                  <c:v>352</c:v>
                </c:pt>
                <c:pt idx="94">
                  <c:v>351</c:v>
                </c:pt>
                <c:pt idx="95">
                  <c:v>351</c:v>
                </c:pt>
                <c:pt idx="96">
                  <c:v>350</c:v>
                </c:pt>
                <c:pt idx="97">
                  <c:v>349</c:v>
                </c:pt>
                <c:pt idx="98">
                  <c:v>348</c:v>
                </c:pt>
                <c:pt idx="99">
                  <c:v>348</c:v>
                </c:pt>
                <c:pt idx="100">
                  <c:v>349</c:v>
                </c:pt>
                <c:pt idx="101">
                  <c:v>349</c:v>
                </c:pt>
                <c:pt idx="102">
                  <c:v>348</c:v>
                </c:pt>
                <c:pt idx="103">
                  <c:v>348</c:v>
                </c:pt>
                <c:pt idx="104">
                  <c:v>348</c:v>
                </c:pt>
                <c:pt idx="105">
                  <c:v>347</c:v>
                </c:pt>
                <c:pt idx="106">
                  <c:v>347</c:v>
                </c:pt>
                <c:pt idx="107">
                  <c:v>348</c:v>
                </c:pt>
                <c:pt idx="108">
                  <c:v>347</c:v>
                </c:pt>
                <c:pt idx="109">
                  <c:v>347</c:v>
                </c:pt>
                <c:pt idx="110">
                  <c:v>347</c:v>
                </c:pt>
                <c:pt idx="111">
                  <c:v>347</c:v>
                </c:pt>
                <c:pt idx="112">
                  <c:v>346</c:v>
                </c:pt>
                <c:pt idx="113">
                  <c:v>347</c:v>
                </c:pt>
                <c:pt idx="114">
                  <c:v>346</c:v>
                </c:pt>
                <c:pt idx="115">
                  <c:v>347</c:v>
                </c:pt>
                <c:pt idx="116">
                  <c:v>346</c:v>
                </c:pt>
                <c:pt idx="117">
                  <c:v>346</c:v>
                </c:pt>
                <c:pt idx="118">
                  <c:v>344</c:v>
                </c:pt>
                <c:pt idx="119">
                  <c:v>344</c:v>
                </c:pt>
                <c:pt idx="120">
                  <c:v>345</c:v>
                </c:pt>
                <c:pt idx="121">
                  <c:v>345</c:v>
                </c:pt>
                <c:pt idx="122">
                  <c:v>345</c:v>
                </c:pt>
                <c:pt idx="123">
                  <c:v>345</c:v>
                </c:pt>
                <c:pt idx="124">
                  <c:v>344</c:v>
                </c:pt>
                <c:pt idx="125">
                  <c:v>344</c:v>
                </c:pt>
                <c:pt idx="126">
                  <c:v>344</c:v>
                </c:pt>
                <c:pt idx="127">
                  <c:v>343</c:v>
                </c:pt>
                <c:pt idx="128">
                  <c:v>344</c:v>
                </c:pt>
                <c:pt idx="129">
                  <c:v>342</c:v>
                </c:pt>
                <c:pt idx="130">
                  <c:v>342</c:v>
                </c:pt>
                <c:pt idx="131">
                  <c:v>342</c:v>
                </c:pt>
                <c:pt idx="132">
                  <c:v>342</c:v>
                </c:pt>
                <c:pt idx="133">
                  <c:v>342</c:v>
                </c:pt>
                <c:pt idx="134">
                  <c:v>341</c:v>
                </c:pt>
                <c:pt idx="135">
                  <c:v>341</c:v>
                </c:pt>
                <c:pt idx="136">
                  <c:v>340</c:v>
                </c:pt>
                <c:pt idx="137">
                  <c:v>342</c:v>
                </c:pt>
                <c:pt idx="138">
                  <c:v>341</c:v>
                </c:pt>
                <c:pt idx="139">
                  <c:v>340</c:v>
                </c:pt>
                <c:pt idx="140">
                  <c:v>339</c:v>
                </c:pt>
                <c:pt idx="141">
                  <c:v>341</c:v>
                </c:pt>
                <c:pt idx="142">
                  <c:v>339</c:v>
                </c:pt>
                <c:pt idx="143">
                  <c:v>340</c:v>
                </c:pt>
                <c:pt idx="144">
                  <c:v>339</c:v>
                </c:pt>
                <c:pt idx="145">
                  <c:v>340</c:v>
                </c:pt>
                <c:pt idx="146">
                  <c:v>339</c:v>
                </c:pt>
                <c:pt idx="147">
                  <c:v>338</c:v>
                </c:pt>
                <c:pt idx="148">
                  <c:v>339</c:v>
                </c:pt>
                <c:pt idx="149">
                  <c:v>338</c:v>
                </c:pt>
                <c:pt idx="150">
                  <c:v>339</c:v>
                </c:pt>
                <c:pt idx="151">
                  <c:v>338</c:v>
                </c:pt>
                <c:pt idx="152">
                  <c:v>338</c:v>
                </c:pt>
                <c:pt idx="153">
                  <c:v>337</c:v>
                </c:pt>
                <c:pt idx="154">
                  <c:v>338</c:v>
                </c:pt>
                <c:pt idx="155">
                  <c:v>337</c:v>
                </c:pt>
                <c:pt idx="156">
                  <c:v>336</c:v>
                </c:pt>
                <c:pt idx="157">
                  <c:v>336</c:v>
                </c:pt>
                <c:pt idx="158">
                  <c:v>337</c:v>
                </c:pt>
                <c:pt idx="159">
                  <c:v>336</c:v>
                </c:pt>
                <c:pt idx="160">
                  <c:v>336</c:v>
                </c:pt>
                <c:pt idx="161">
                  <c:v>336</c:v>
                </c:pt>
                <c:pt idx="162">
                  <c:v>336</c:v>
                </c:pt>
                <c:pt idx="163">
                  <c:v>335</c:v>
                </c:pt>
                <c:pt idx="164">
                  <c:v>336</c:v>
                </c:pt>
                <c:pt idx="165">
                  <c:v>334</c:v>
                </c:pt>
                <c:pt idx="166">
                  <c:v>335</c:v>
                </c:pt>
                <c:pt idx="167">
                  <c:v>335</c:v>
                </c:pt>
                <c:pt idx="168">
                  <c:v>335</c:v>
                </c:pt>
                <c:pt idx="169">
                  <c:v>335</c:v>
                </c:pt>
                <c:pt idx="170">
                  <c:v>334</c:v>
                </c:pt>
                <c:pt idx="171">
                  <c:v>333</c:v>
                </c:pt>
                <c:pt idx="172">
                  <c:v>334</c:v>
                </c:pt>
                <c:pt idx="173">
                  <c:v>334</c:v>
                </c:pt>
                <c:pt idx="174">
                  <c:v>334</c:v>
                </c:pt>
                <c:pt idx="175">
                  <c:v>333</c:v>
                </c:pt>
                <c:pt idx="176">
                  <c:v>333</c:v>
                </c:pt>
                <c:pt idx="177">
                  <c:v>333</c:v>
                </c:pt>
                <c:pt idx="178">
                  <c:v>332</c:v>
                </c:pt>
                <c:pt idx="179">
                  <c:v>332</c:v>
                </c:pt>
                <c:pt idx="180">
                  <c:v>331</c:v>
                </c:pt>
                <c:pt idx="181">
                  <c:v>332</c:v>
                </c:pt>
                <c:pt idx="182">
                  <c:v>333</c:v>
                </c:pt>
                <c:pt idx="183">
                  <c:v>332</c:v>
                </c:pt>
                <c:pt idx="184">
                  <c:v>332</c:v>
                </c:pt>
                <c:pt idx="185">
                  <c:v>331</c:v>
                </c:pt>
                <c:pt idx="186">
                  <c:v>331</c:v>
                </c:pt>
                <c:pt idx="187">
                  <c:v>331</c:v>
                </c:pt>
                <c:pt idx="188">
                  <c:v>331</c:v>
                </c:pt>
                <c:pt idx="189">
                  <c:v>330</c:v>
                </c:pt>
                <c:pt idx="190">
                  <c:v>331</c:v>
                </c:pt>
                <c:pt idx="191">
                  <c:v>330</c:v>
                </c:pt>
                <c:pt idx="192">
                  <c:v>331</c:v>
                </c:pt>
                <c:pt idx="193">
                  <c:v>331</c:v>
                </c:pt>
                <c:pt idx="194">
                  <c:v>330</c:v>
                </c:pt>
                <c:pt idx="195">
                  <c:v>331</c:v>
                </c:pt>
                <c:pt idx="196">
                  <c:v>330</c:v>
                </c:pt>
                <c:pt idx="197">
                  <c:v>330</c:v>
                </c:pt>
                <c:pt idx="198">
                  <c:v>329</c:v>
                </c:pt>
                <c:pt idx="199">
                  <c:v>330</c:v>
                </c:pt>
                <c:pt idx="200">
                  <c:v>330</c:v>
                </c:pt>
                <c:pt idx="201">
                  <c:v>330</c:v>
                </c:pt>
                <c:pt idx="202">
                  <c:v>330</c:v>
                </c:pt>
                <c:pt idx="203">
                  <c:v>329</c:v>
                </c:pt>
                <c:pt idx="204">
                  <c:v>329</c:v>
                </c:pt>
                <c:pt idx="205">
                  <c:v>329</c:v>
                </c:pt>
                <c:pt idx="206">
                  <c:v>329</c:v>
                </c:pt>
                <c:pt idx="207">
                  <c:v>329</c:v>
                </c:pt>
                <c:pt idx="208">
                  <c:v>329</c:v>
                </c:pt>
                <c:pt idx="209">
                  <c:v>329</c:v>
                </c:pt>
                <c:pt idx="210">
                  <c:v>328</c:v>
                </c:pt>
                <c:pt idx="211">
                  <c:v>329</c:v>
                </c:pt>
                <c:pt idx="212">
                  <c:v>329</c:v>
                </c:pt>
                <c:pt idx="213">
                  <c:v>328</c:v>
                </c:pt>
                <c:pt idx="214">
                  <c:v>329</c:v>
                </c:pt>
                <c:pt idx="215">
                  <c:v>328</c:v>
                </c:pt>
                <c:pt idx="216">
                  <c:v>328</c:v>
                </c:pt>
                <c:pt idx="217">
                  <c:v>327</c:v>
                </c:pt>
                <c:pt idx="218">
                  <c:v>328</c:v>
                </c:pt>
                <c:pt idx="219">
                  <c:v>328</c:v>
                </c:pt>
                <c:pt idx="220">
                  <c:v>327</c:v>
                </c:pt>
                <c:pt idx="221">
                  <c:v>328</c:v>
                </c:pt>
                <c:pt idx="222">
                  <c:v>327</c:v>
                </c:pt>
                <c:pt idx="223">
                  <c:v>328</c:v>
                </c:pt>
                <c:pt idx="224">
                  <c:v>327</c:v>
                </c:pt>
                <c:pt idx="225">
                  <c:v>328</c:v>
                </c:pt>
                <c:pt idx="226">
                  <c:v>327</c:v>
                </c:pt>
                <c:pt idx="227">
                  <c:v>327</c:v>
                </c:pt>
                <c:pt idx="228">
                  <c:v>326</c:v>
                </c:pt>
                <c:pt idx="229">
                  <c:v>326</c:v>
                </c:pt>
                <c:pt idx="230">
                  <c:v>327</c:v>
                </c:pt>
                <c:pt idx="231">
                  <c:v>326</c:v>
                </c:pt>
                <c:pt idx="232">
                  <c:v>326</c:v>
                </c:pt>
                <c:pt idx="233">
                  <c:v>326</c:v>
                </c:pt>
                <c:pt idx="234">
                  <c:v>326</c:v>
                </c:pt>
                <c:pt idx="235">
                  <c:v>326</c:v>
                </c:pt>
                <c:pt idx="236">
                  <c:v>326</c:v>
                </c:pt>
                <c:pt idx="237">
                  <c:v>326</c:v>
                </c:pt>
                <c:pt idx="238">
                  <c:v>326</c:v>
                </c:pt>
                <c:pt idx="239">
                  <c:v>326</c:v>
                </c:pt>
                <c:pt idx="240">
                  <c:v>326</c:v>
                </c:pt>
                <c:pt idx="241">
                  <c:v>326</c:v>
                </c:pt>
                <c:pt idx="242">
                  <c:v>326</c:v>
                </c:pt>
                <c:pt idx="243">
                  <c:v>326</c:v>
                </c:pt>
                <c:pt idx="244">
                  <c:v>326</c:v>
                </c:pt>
                <c:pt idx="245">
                  <c:v>326</c:v>
                </c:pt>
                <c:pt idx="246">
                  <c:v>325</c:v>
                </c:pt>
                <c:pt idx="247">
                  <c:v>325</c:v>
                </c:pt>
                <c:pt idx="248">
                  <c:v>326</c:v>
                </c:pt>
                <c:pt idx="249">
                  <c:v>325</c:v>
                </c:pt>
                <c:pt idx="250">
                  <c:v>325</c:v>
                </c:pt>
                <c:pt idx="251">
                  <c:v>325</c:v>
                </c:pt>
                <c:pt idx="252">
                  <c:v>325</c:v>
                </c:pt>
                <c:pt idx="253">
                  <c:v>324</c:v>
                </c:pt>
                <c:pt idx="254">
                  <c:v>325</c:v>
                </c:pt>
                <c:pt idx="255">
                  <c:v>325</c:v>
                </c:pt>
                <c:pt idx="256">
                  <c:v>325</c:v>
                </c:pt>
                <c:pt idx="257">
                  <c:v>325</c:v>
                </c:pt>
                <c:pt idx="258">
                  <c:v>323</c:v>
                </c:pt>
                <c:pt idx="259">
                  <c:v>324</c:v>
                </c:pt>
                <c:pt idx="260">
                  <c:v>325</c:v>
                </c:pt>
                <c:pt idx="261">
                  <c:v>324</c:v>
                </c:pt>
                <c:pt idx="262">
                  <c:v>325</c:v>
                </c:pt>
                <c:pt idx="263">
                  <c:v>323</c:v>
                </c:pt>
                <c:pt idx="264">
                  <c:v>324</c:v>
                </c:pt>
                <c:pt idx="265">
                  <c:v>324</c:v>
                </c:pt>
                <c:pt idx="266">
                  <c:v>324</c:v>
                </c:pt>
                <c:pt idx="267">
                  <c:v>323</c:v>
                </c:pt>
                <c:pt idx="268">
                  <c:v>323</c:v>
                </c:pt>
                <c:pt idx="269">
                  <c:v>324</c:v>
                </c:pt>
                <c:pt idx="270">
                  <c:v>323</c:v>
                </c:pt>
                <c:pt idx="271">
                  <c:v>323</c:v>
                </c:pt>
                <c:pt idx="272">
                  <c:v>323</c:v>
                </c:pt>
                <c:pt idx="273">
                  <c:v>323</c:v>
                </c:pt>
                <c:pt idx="274">
                  <c:v>323</c:v>
                </c:pt>
                <c:pt idx="275">
                  <c:v>323</c:v>
                </c:pt>
                <c:pt idx="276">
                  <c:v>322</c:v>
                </c:pt>
                <c:pt idx="277">
                  <c:v>322</c:v>
                </c:pt>
                <c:pt idx="278">
                  <c:v>322</c:v>
                </c:pt>
                <c:pt idx="279">
                  <c:v>322</c:v>
                </c:pt>
                <c:pt idx="280">
                  <c:v>322</c:v>
                </c:pt>
                <c:pt idx="281">
                  <c:v>322</c:v>
                </c:pt>
                <c:pt idx="282">
                  <c:v>322</c:v>
                </c:pt>
                <c:pt idx="283">
                  <c:v>321</c:v>
                </c:pt>
                <c:pt idx="284">
                  <c:v>322</c:v>
                </c:pt>
                <c:pt idx="285">
                  <c:v>321</c:v>
                </c:pt>
                <c:pt idx="286">
                  <c:v>322</c:v>
                </c:pt>
                <c:pt idx="287">
                  <c:v>321</c:v>
                </c:pt>
                <c:pt idx="288">
                  <c:v>321</c:v>
                </c:pt>
                <c:pt idx="289">
                  <c:v>321</c:v>
                </c:pt>
                <c:pt idx="290">
                  <c:v>320</c:v>
                </c:pt>
                <c:pt idx="291">
                  <c:v>320</c:v>
                </c:pt>
                <c:pt idx="292">
                  <c:v>321</c:v>
                </c:pt>
                <c:pt idx="293">
                  <c:v>321</c:v>
                </c:pt>
                <c:pt idx="294">
                  <c:v>321</c:v>
                </c:pt>
                <c:pt idx="295">
                  <c:v>321</c:v>
                </c:pt>
                <c:pt idx="296">
                  <c:v>320</c:v>
                </c:pt>
                <c:pt idx="297">
                  <c:v>320</c:v>
                </c:pt>
                <c:pt idx="298">
                  <c:v>319</c:v>
                </c:pt>
                <c:pt idx="299">
                  <c:v>320</c:v>
                </c:pt>
                <c:pt idx="300">
                  <c:v>320</c:v>
                </c:pt>
                <c:pt idx="301">
                  <c:v>319</c:v>
                </c:pt>
                <c:pt idx="302">
                  <c:v>320</c:v>
                </c:pt>
                <c:pt idx="303">
                  <c:v>318</c:v>
                </c:pt>
                <c:pt idx="304">
                  <c:v>319</c:v>
                </c:pt>
                <c:pt idx="305">
                  <c:v>319</c:v>
                </c:pt>
                <c:pt idx="306">
                  <c:v>319</c:v>
                </c:pt>
                <c:pt idx="307">
                  <c:v>319</c:v>
                </c:pt>
                <c:pt idx="308">
                  <c:v>319</c:v>
                </c:pt>
                <c:pt idx="309">
                  <c:v>318</c:v>
                </c:pt>
                <c:pt idx="310">
                  <c:v>318</c:v>
                </c:pt>
                <c:pt idx="311">
                  <c:v>318</c:v>
                </c:pt>
                <c:pt idx="312">
                  <c:v>318</c:v>
                </c:pt>
                <c:pt idx="313">
                  <c:v>318</c:v>
                </c:pt>
                <c:pt idx="314">
                  <c:v>318</c:v>
                </c:pt>
                <c:pt idx="315">
                  <c:v>317</c:v>
                </c:pt>
                <c:pt idx="316">
                  <c:v>317</c:v>
                </c:pt>
                <c:pt idx="317">
                  <c:v>317</c:v>
                </c:pt>
                <c:pt idx="318">
                  <c:v>317</c:v>
                </c:pt>
                <c:pt idx="319">
                  <c:v>317</c:v>
                </c:pt>
                <c:pt idx="320">
                  <c:v>316</c:v>
                </c:pt>
                <c:pt idx="321">
                  <c:v>317</c:v>
                </c:pt>
                <c:pt idx="322">
                  <c:v>316</c:v>
                </c:pt>
                <c:pt idx="323">
                  <c:v>316</c:v>
                </c:pt>
                <c:pt idx="324">
                  <c:v>316</c:v>
                </c:pt>
                <c:pt idx="325">
                  <c:v>316</c:v>
                </c:pt>
                <c:pt idx="326">
                  <c:v>315</c:v>
                </c:pt>
                <c:pt idx="327">
                  <c:v>316</c:v>
                </c:pt>
                <c:pt idx="328">
                  <c:v>316</c:v>
                </c:pt>
                <c:pt idx="329">
                  <c:v>316</c:v>
                </c:pt>
                <c:pt idx="330">
                  <c:v>315</c:v>
                </c:pt>
                <c:pt idx="331">
                  <c:v>314</c:v>
                </c:pt>
                <c:pt idx="332">
                  <c:v>314</c:v>
                </c:pt>
                <c:pt idx="333">
                  <c:v>315</c:v>
                </c:pt>
                <c:pt idx="334">
                  <c:v>315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Лист1!$AA$1</c:f>
              <c:strCache>
                <c:ptCount val="1"/>
                <c:pt idx="0">
                  <c:v>U24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Лист1!$AA$2:$AA$601</c:f>
              <c:numCache>
                <c:formatCode>General</c:formatCode>
                <c:ptCount val="600"/>
                <c:pt idx="0">
                  <c:v>377</c:v>
                </c:pt>
                <c:pt idx="1">
                  <c:v>376</c:v>
                </c:pt>
                <c:pt idx="2">
                  <c:v>376</c:v>
                </c:pt>
                <c:pt idx="3">
                  <c:v>376</c:v>
                </c:pt>
                <c:pt idx="4">
                  <c:v>375</c:v>
                </c:pt>
                <c:pt idx="5">
                  <c:v>374</c:v>
                </c:pt>
                <c:pt idx="6">
                  <c:v>373</c:v>
                </c:pt>
                <c:pt idx="7">
                  <c:v>372</c:v>
                </c:pt>
                <c:pt idx="8">
                  <c:v>372</c:v>
                </c:pt>
                <c:pt idx="9">
                  <c:v>372</c:v>
                </c:pt>
                <c:pt idx="10">
                  <c:v>371</c:v>
                </c:pt>
                <c:pt idx="11">
                  <c:v>372</c:v>
                </c:pt>
                <c:pt idx="12">
                  <c:v>371</c:v>
                </c:pt>
                <c:pt idx="13">
                  <c:v>371</c:v>
                </c:pt>
                <c:pt idx="14">
                  <c:v>370</c:v>
                </c:pt>
                <c:pt idx="15">
                  <c:v>369</c:v>
                </c:pt>
                <c:pt idx="16">
                  <c:v>369</c:v>
                </c:pt>
                <c:pt idx="17">
                  <c:v>369</c:v>
                </c:pt>
                <c:pt idx="18">
                  <c:v>369</c:v>
                </c:pt>
                <c:pt idx="19">
                  <c:v>369</c:v>
                </c:pt>
                <c:pt idx="20">
                  <c:v>369</c:v>
                </c:pt>
                <c:pt idx="21">
                  <c:v>368</c:v>
                </c:pt>
                <c:pt idx="22">
                  <c:v>368</c:v>
                </c:pt>
                <c:pt idx="23">
                  <c:v>368</c:v>
                </c:pt>
                <c:pt idx="24">
                  <c:v>368</c:v>
                </c:pt>
                <c:pt idx="25">
                  <c:v>368</c:v>
                </c:pt>
                <c:pt idx="26">
                  <c:v>368</c:v>
                </c:pt>
                <c:pt idx="27">
                  <c:v>366</c:v>
                </c:pt>
                <c:pt idx="28">
                  <c:v>367</c:v>
                </c:pt>
                <c:pt idx="29">
                  <c:v>367</c:v>
                </c:pt>
                <c:pt idx="30">
                  <c:v>367</c:v>
                </c:pt>
                <c:pt idx="31">
                  <c:v>367</c:v>
                </c:pt>
                <c:pt idx="32">
                  <c:v>366</c:v>
                </c:pt>
                <c:pt idx="33">
                  <c:v>365</c:v>
                </c:pt>
                <c:pt idx="34">
                  <c:v>366</c:v>
                </c:pt>
                <c:pt idx="35">
                  <c:v>365</c:v>
                </c:pt>
                <c:pt idx="36">
                  <c:v>366</c:v>
                </c:pt>
                <c:pt idx="37">
                  <c:v>365</c:v>
                </c:pt>
                <c:pt idx="38">
                  <c:v>365</c:v>
                </c:pt>
                <c:pt idx="39">
                  <c:v>365</c:v>
                </c:pt>
                <c:pt idx="40">
                  <c:v>365</c:v>
                </c:pt>
                <c:pt idx="41">
                  <c:v>365</c:v>
                </c:pt>
                <c:pt idx="42">
                  <c:v>365</c:v>
                </c:pt>
                <c:pt idx="43">
                  <c:v>364</c:v>
                </c:pt>
                <c:pt idx="44">
                  <c:v>365</c:v>
                </c:pt>
                <c:pt idx="45">
                  <c:v>364</c:v>
                </c:pt>
                <c:pt idx="46">
                  <c:v>364</c:v>
                </c:pt>
                <c:pt idx="47">
                  <c:v>365</c:v>
                </c:pt>
                <c:pt idx="48">
                  <c:v>365</c:v>
                </c:pt>
                <c:pt idx="49">
                  <c:v>364</c:v>
                </c:pt>
                <c:pt idx="50">
                  <c:v>364</c:v>
                </c:pt>
                <c:pt idx="51">
                  <c:v>364</c:v>
                </c:pt>
                <c:pt idx="52">
                  <c:v>364</c:v>
                </c:pt>
                <c:pt idx="53">
                  <c:v>364</c:v>
                </c:pt>
                <c:pt idx="54">
                  <c:v>363</c:v>
                </c:pt>
                <c:pt idx="55">
                  <c:v>363</c:v>
                </c:pt>
                <c:pt idx="56">
                  <c:v>363</c:v>
                </c:pt>
                <c:pt idx="57">
                  <c:v>363</c:v>
                </c:pt>
                <c:pt idx="58">
                  <c:v>363</c:v>
                </c:pt>
                <c:pt idx="59">
                  <c:v>362</c:v>
                </c:pt>
                <c:pt idx="60">
                  <c:v>363</c:v>
                </c:pt>
                <c:pt idx="61">
                  <c:v>363</c:v>
                </c:pt>
                <c:pt idx="62">
                  <c:v>363</c:v>
                </c:pt>
                <c:pt idx="63">
                  <c:v>363</c:v>
                </c:pt>
                <c:pt idx="64">
                  <c:v>362</c:v>
                </c:pt>
                <c:pt idx="65">
                  <c:v>363</c:v>
                </c:pt>
                <c:pt idx="66">
                  <c:v>362</c:v>
                </c:pt>
                <c:pt idx="67">
                  <c:v>362</c:v>
                </c:pt>
                <c:pt idx="68">
                  <c:v>362</c:v>
                </c:pt>
                <c:pt idx="69">
                  <c:v>361</c:v>
                </c:pt>
                <c:pt idx="70">
                  <c:v>361</c:v>
                </c:pt>
                <c:pt idx="71">
                  <c:v>362</c:v>
                </c:pt>
                <c:pt idx="72">
                  <c:v>361</c:v>
                </c:pt>
                <c:pt idx="73">
                  <c:v>361</c:v>
                </c:pt>
                <c:pt idx="74">
                  <c:v>361</c:v>
                </c:pt>
                <c:pt idx="75">
                  <c:v>361</c:v>
                </c:pt>
                <c:pt idx="76">
                  <c:v>361</c:v>
                </c:pt>
                <c:pt idx="77">
                  <c:v>361</c:v>
                </c:pt>
                <c:pt idx="78">
                  <c:v>361</c:v>
                </c:pt>
                <c:pt idx="79">
                  <c:v>360</c:v>
                </c:pt>
                <c:pt idx="80">
                  <c:v>361</c:v>
                </c:pt>
                <c:pt idx="81">
                  <c:v>360</c:v>
                </c:pt>
                <c:pt idx="82">
                  <c:v>360</c:v>
                </c:pt>
                <c:pt idx="83">
                  <c:v>360</c:v>
                </c:pt>
                <c:pt idx="84">
                  <c:v>360</c:v>
                </c:pt>
                <c:pt idx="85">
                  <c:v>360</c:v>
                </c:pt>
                <c:pt idx="86">
                  <c:v>360</c:v>
                </c:pt>
                <c:pt idx="87">
                  <c:v>360</c:v>
                </c:pt>
                <c:pt idx="88">
                  <c:v>358</c:v>
                </c:pt>
                <c:pt idx="89">
                  <c:v>360</c:v>
                </c:pt>
                <c:pt idx="90">
                  <c:v>359</c:v>
                </c:pt>
                <c:pt idx="91">
                  <c:v>360</c:v>
                </c:pt>
                <c:pt idx="92">
                  <c:v>359</c:v>
                </c:pt>
                <c:pt idx="93">
                  <c:v>360</c:v>
                </c:pt>
                <c:pt idx="94">
                  <c:v>359</c:v>
                </c:pt>
                <c:pt idx="95">
                  <c:v>358</c:v>
                </c:pt>
                <c:pt idx="96">
                  <c:v>358</c:v>
                </c:pt>
                <c:pt idx="97">
                  <c:v>359</c:v>
                </c:pt>
                <c:pt idx="98">
                  <c:v>357</c:v>
                </c:pt>
                <c:pt idx="99">
                  <c:v>356</c:v>
                </c:pt>
                <c:pt idx="100">
                  <c:v>356</c:v>
                </c:pt>
                <c:pt idx="101">
                  <c:v>356</c:v>
                </c:pt>
                <c:pt idx="102">
                  <c:v>357</c:v>
                </c:pt>
                <c:pt idx="103">
                  <c:v>357</c:v>
                </c:pt>
                <c:pt idx="104">
                  <c:v>356</c:v>
                </c:pt>
                <c:pt idx="105">
                  <c:v>357</c:v>
                </c:pt>
                <c:pt idx="106">
                  <c:v>356</c:v>
                </c:pt>
                <c:pt idx="107">
                  <c:v>356</c:v>
                </c:pt>
                <c:pt idx="108">
                  <c:v>356</c:v>
                </c:pt>
                <c:pt idx="109">
                  <c:v>356</c:v>
                </c:pt>
                <c:pt idx="110">
                  <c:v>355</c:v>
                </c:pt>
                <c:pt idx="111">
                  <c:v>355</c:v>
                </c:pt>
                <c:pt idx="112">
                  <c:v>354</c:v>
                </c:pt>
                <c:pt idx="113">
                  <c:v>355</c:v>
                </c:pt>
                <c:pt idx="114">
                  <c:v>355</c:v>
                </c:pt>
                <c:pt idx="115">
                  <c:v>355</c:v>
                </c:pt>
                <c:pt idx="116">
                  <c:v>355</c:v>
                </c:pt>
                <c:pt idx="117">
                  <c:v>355</c:v>
                </c:pt>
                <c:pt idx="118">
                  <c:v>355</c:v>
                </c:pt>
                <c:pt idx="119">
                  <c:v>354</c:v>
                </c:pt>
                <c:pt idx="120">
                  <c:v>353</c:v>
                </c:pt>
                <c:pt idx="121">
                  <c:v>354</c:v>
                </c:pt>
                <c:pt idx="122">
                  <c:v>354</c:v>
                </c:pt>
                <c:pt idx="123">
                  <c:v>354</c:v>
                </c:pt>
                <c:pt idx="124">
                  <c:v>353</c:v>
                </c:pt>
                <c:pt idx="125">
                  <c:v>353</c:v>
                </c:pt>
                <c:pt idx="126">
                  <c:v>353</c:v>
                </c:pt>
                <c:pt idx="127">
                  <c:v>354</c:v>
                </c:pt>
                <c:pt idx="128">
                  <c:v>353</c:v>
                </c:pt>
                <c:pt idx="129">
                  <c:v>353</c:v>
                </c:pt>
                <c:pt idx="130">
                  <c:v>353</c:v>
                </c:pt>
                <c:pt idx="131">
                  <c:v>353</c:v>
                </c:pt>
                <c:pt idx="132">
                  <c:v>353</c:v>
                </c:pt>
                <c:pt idx="133">
                  <c:v>352</c:v>
                </c:pt>
                <c:pt idx="134">
                  <c:v>354</c:v>
                </c:pt>
                <c:pt idx="135">
                  <c:v>352</c:v>
                </c:pt>
                <c:pt idx="136">
                  <c:v>352</c:v>
                </c:pt>
                <c:pt idx="137">
                  <c:v>352</c:v>
                </c:pt>
                <c:pt idx="138">
                  <c:v>352</c:v>
                </c:pt>
                <c:pt idx="139">
                  <c:v>351</c:v>
                </c:pt>
                <c:pt idx="140">
                  <c:v>352</c:v>
                </c:pt>
                <c:pt idx="141">
                  <c:v>352</c:v>
                </c:pt>
                <c:pt idx="142">
                  <c:v>351</c:v>
                </c:pt>
                <c:pt idx="143">
                  <c:v>352</c:v>
                </c:pt>
                <c:pt idx="144">
                  <c:v>351</c:v>
                </c:pt>
                <c:pt idx="145">
                  <c:v>352</c:v>
                </c:pt>
                <c:pt idx="146">
                  <c:v>350</c:v>
                </c:pt>
                <c:pt idx="147">
                  <c:v>350</c:v>
                </c:pt>
                <c:pt idx="148">
                  <c:v>351</c:v>
                </c:pt>
                <c:pt idx="149">
                  <c:v>351</c:v>
                </c:pt>
                <c:pt idx="150">
                  <c:v>351</c:v>
                </c:pt>
                <c:pt idx="151">
                  <c:v>351</c:v>
                </c:pt>
                <c:pt idx="152">
                  <c:v>351</c:v>
                </c:pt>
                <c:pt idx="153">
                  <c:v>350</c:v>
                </c:pt>
                <c:pt idx="154">
                  <c:v>350</c:v>
                </c:pt>
                <c:pt idx="155">
                  <c:v>350</c:v>
                </c:pt>
                <c:pt idx="156">
                  <c:v>349</c:v>
                </c:pt>
                <c:pt idx="157">
                  <c:v>350</c:v>
                </c:pt>
                <c:pt idx="158">
                  <c:v>349</c:v>
                </c:pt>
                <c:pt idx="159">
                  <c:v>350</c:v>
                </c:pt>
                <c:pt idx="160">
                  <c:v>350</c:v>
                </c:pt>
                <c:pt idx="161">
                  <c:v>350</c:v>
                </c:pt>
                <c:pt idx="162">
                  <c:v>350</c:v>
                </c:pt>
                <c:pt idx="163">
                  <c:v>349</c:v>
                </c:pt>
                <c:pt idx="164">
                  <c:v>349</c:v>
                </c:pt>
                <c:pt idx="165">
                  <c:v>349</c:v>
                </c:pt>
                <c:pt idx="166">
                  <c:v>349</c:v>
                </c:pt>
                <c:pt idx="167">
                  <c:v>349</c:v>
                </c:pt>
                <c:pt idx="168">
                  <c:v>349</c:v>
                </c:pt>
                <c:pt idx="169">
                  <c:v>349</c:v>
                </c:pt>
                <c:pt idx="170">
                  <c:v>349</c:v>
                </c:pt>
                <c:pt idx="171">
                  <c:v>349</c:v>
                </c:pt>
                <c:pt idx="172">
                  <c:v>348</c:v>
                </c:pt>
                <c:pt idx="173">
                  <c:v>348</c:v>
                </c:pt>
                <c:pt idx="174">
                  <c:v>348</c:v>
                </c:pt>
                <c:pt idx="175">
                  <c:v>348</c:v>
                </c:pt>
                <c:pt idx="176">
                  <c:v>348</c:v>
                </c:pt>
                <c:pt idx="177">
                  <c:v>348</c:v>
                </c:pt>
                <c:pt idx="178">
                  <c:v>348</c:v>
                </c:pt>
                <c:pt idx="179">
                  <c:v>348</c:v>
                </c:pt>
                <c:pt idx="180">
                  <c:v>348</c:v>
                </c:pt>
                <c:pt idx="181">
                  <c:v>347</c:v>
                </c:pt>
                <c:pt idx="182">
                  <c:v>348</c:v>
                </c:pt>
                <c:pt idx="183">
                  <c:v>347</c:v>
                </c:pt>
                <c:pt idx="184">
                  <c:v>347</c:v>
                </c:pt>
                <c:pt idx="185">
                  <c:v>347</c:v>
                </c:pt>
                <c:pt idx="186">
                  <c:v>347</c:v>
                </c:pt>
                <c:pt idx="187">
                  <c:v>347</c:v>
                </c:pt>
                <c:pt idx="188">
                  <c:v>347</c:v>
                </c:pt>
                <c:pt idx="189">
                  <c:v>347</c:v>
                </c:pt>
                <c:pt idx="190">
                  <c:v>347</c:v>
                </c:pt>
                <c:pt idx="191">
                  <c:v>346</c:v>
                </c:pt>
                <c:pt idx="192">
                  <c:v>347</c:v>
                </c:pt>
                <c:pt idx="193">
                  <c:v>346</c:v>
                </c:pt>
                <c:pt idx="194">
                  <c:v>347</c:v>
                </c:pt>
                <c:pt idx="195">
                  <c:v>346</c:v>
                </c:pt>
                <c:pt idx="196">
                  <c:v>346</c:v>
                </c:pt>
                <c:pt idx="197">
                  <c:v>347</c:v>
                </c:pt>
                <c:pt idx="198">
                  <c:v>345</c:v>
                </c:pt>
                <c:pt idx="199">
                  <c:v>345</c:v>
                </c:pt>
                <c:pt idx="200">
                  <c:v>345</c:v>
                </c:pt>
                <c:pt idx="201">
                  <c:v>346</c:v>
                </c:pt>
                <c:pt idx="202">
                  <c:v>346</c:v>
                </c:pt>
                <c:pt idx="203">
                  <c:v>346</c:v>
                </c:pt>
                <c:pt idx="204">
                  <c:v>345</c:v>
                </c:pt>
                <c:pt idx="205">
                  <c:v>344</c:v>
                </c:pt>
                <c:pt idx="206">
                  <c:v>344</c:v>
                </c:pt>
                <c:pt idx="207">
                  <c:v>345</c:v>
                </c:pt>
                <c:pt idx="208">
                  <c:v>346</c:v>
                </c:pt>
                <c:pt idx="209">
                  <c:v>344</c:v>
                </c:pt>
                <c:pt idx="210">
                  <c:v>345</c:v>
                </c:pt>
                <c:pt idx="211">
                  <c:v>345</c:v>
                </c:pt>
                <c:pt idx="212">
                  <c:v>344</c:v>
                </c:pt>
                <c:pt idx="213">
                  <c:v>344</c:v>
                </c:pt>
                <c:pt idx="214">
                  <c:v>344</c:v>
                </c:pt>
                <c:pt idx="215">
                  <c:v>344</c:v>
                </c:pt>
                <c:pt idx="216">
                  <c:v>344</c:v>
                </c:pt>
                <c:pt idx="217">
                  <c:v>343</c:v>
                </c:pt>
                <c:pt idx="218">
                  <c:v>343</c:v>
                </c:pt>
                <c:pt idx="219">
                  <c:v>344</c:v>
                </c:pt>
                <c:pt idx="220">
                  <c:v>343</c:v>
                </c:pt>
                <c:pt idx="221">
                  <c:v>343</c:v>
                </c:pt>
                <c:pt idx="222">
                  <c:v>343</c:v>
                </c:pt>
                <c:pt idx="223">
                  <c:v>343</c:v>
                </c:pt>
                <c:pt idx="224">
                  <c:v>342</c:v>
                </c:pt>
                <c:pt idx="225">
                  <c:v>342</c:v>
                </c:pt>
                <c:pt idx="226">
                  <c:v>342</c:v>
                </c:pt>
                <c:pt idx="227">
                  <c:v>342</c:v>
                </c:pt>
                <c:pt idx="228">
                  <c:v>341</c:v>
                </c:pt>
                <c:pt idx="229">
                  <c:v>341</c:v>
                </c:pt>
                <c:pt idx="230">
                  <c:v>341</c:v>
                </c:pt>
                <c:pt idx="231">
                  <c:v>341</c:v>
                </c:pt>
                <c:pt idx="232">
                  <c:v>340</c:v>
                </c:pt>
                <c:pt idx="233">
                  <c:v>340</c:v>
                </c:pt>
                <c:pt idx="234">
                  <c:v>340</c:v>
                </c:pt>
                <c:pt idx="235">
                  <c:v>340</c:v>
                </c:pt>
                <c:pt idx="236">
                  <c:v>339</c:v>
                </c:pt>
                <c:pt idx="237">
                  <c:v>338</c:v>
                </c:pt>
                <c:pt idx="238">
                  <c:v>340</c:v>
                </c:pt>
                <c:pt idx="239">
                  <c:v>338</c:v>
                </c:pt>
                <c:pt idx="240">
                  <c:v>338</c:v>
                </c:pt>
                <c:pt idx="241">
                  <c:v>338</c:v>
                </c:pt>
                <c:pt idx="242">
                  <c:v>338</c:v>
                </c:pt>
                <c:pt idx="243">
                  <c:v>338</c:v>
                </c:pt>
                <c:pt idx="244">
                  <c:v>337</c:v>
                </c:pt>
                <c:pt idx="245">
                  <c:v>336</c:v>
                </c:pt>
                <c:pt idx="246">
                  <c:v>337</c:v>
                </c:pt>
                <c:pt idx="247">
                  <c:v>337</c:v>
                </c:pt>
                <c:pt idx="248">
                  <c:v>336</c:v>
                </c:pt>
                <c:pt idx="249">
                  <c:v>336</c:v>
                </c:pt>
                <c:pt idx="250">
                  <c:v>335</c:v>
                </c:pt>
                <c:pt idx="251">
                  <c:v>334</c:v>
                </c:pt>
                <c:pt idx="252">
                  <c:v>334</c:v>
                </c:pt>
                <c:pt idx="253">
                  <c:v>334</c:v>
                </c:pt>
                <c:pt idx="254">
                  <c:v>334</c:v>
                </c:pt>
                <c:pt idx="255">
                  <c:v>333</c:v>
                </c:pt>
                <c:pt idx="256">
                  <c:v>334</c:v>
                </c:pt>
                <c:pt idx="257">
                  <c:v>333</c:v>
                </c:pt>
                <c:pt idx="258">
                  <c:v>331</c:v>
                </c:pt>
                <c:pt idx="259">
                  <c:v>332</c:v>
                </c:pt>
                <c:pt idx="260">
                  <c:v>331</c:v>
                </c:pt>
                <c:pt idx="261">
                  <c:v>331</c:v>
                </c:pt>
                <c:pt idx="262">
                  <c:v>331</c:v>
                </c:pt>
                <c:pt idx="263">
                  <c:v>331</c:v>
                </c:pt>
                <c:pt idx="264">
                  <c:v>330</c:v>
                </c:pt>
                <c:pt idx="265">
                  <c:v>329</c:v>
                </c:pt>
                <c:pt idx="266">
                  <c:v>329</c:v>
                </c:pt>
                <c:pt idx="267">
                  <c:v>329</c:v>
                </c:pt>
                <c:pt idx="268">
                  <c:v>328</c:v>
                </c:pt>
                <c:pt idx="269">
                  <c:v>328</c:v>
                </c:pt>
                <c:pt idx="270">
                  <c:v>328</c:v>
                </c:pt>
                <c:pt idx="271">
                  <c:v>327</c:v>
                </c:pt>
                <c:pt idx="272">
                  <c:v>327</c:v>
                </c:pt>
                <c:pt idx="273">
                  <c:v>327</c:v>
                </c:pt>
                <c:pt idx="274">
                  <c:v>326</c:v>
                </c:pt>
                <c:pt idx="275">
                  <c:v>325</c:v>
                </c:pt>
                <c:pt idx="276">
                  <c:v>326</c:v>
                </c:pt>
                <c:pt idx="277">
                  <c:v>325</c:v>
                </c:pt>
                <c:pt idx="278">
                  <c:v>325</c:v>
                </c:pt>
                <c:pt idx="279">
                  <c:v>325</c:v>
                </c:pt>
                <c:pt idx="280">
                  <c:v>325</c:v>
                </c:pt>
                <c:pt idx="281">
                  <c:v>324</c:v>
                </c:pt>
                <c:pt idx="282">
                  <c:v>323</c:v>
                </c:pt>
                <c:pt idx="283">
                  <c:v>323</c:v>
                </c:pt>
                <c:pt idx="284">
                  <c:v>323</c:v>
                </c:pt>
                <c:pt idx="285">
                  <c:v>322</c:v>
                </c:pt>
                <c:pt idx="286">
                  <c:v>322</c:v>
                </c:pt>
                <c:pt idx="287">
                  <c:v>322</c:v>
                </c:pt>
                <c:pt idx="288">
                  <c:v>322</c:v>
                </c:pt>
                <c:pt idx="289">
                  <c:v>321</c:v>
                </c:pt>
                <c:pt idx="290">
                  <c:v>321</c:v>
                </c:pt>
                <c:pt idx="291">
                  <c:v>321</c:v>
                </c:pt>
                <c:pt idx="292">
                  <c:v>320</c:v>
                </c:pt>
                <c:pt idx="293">
                  <c:v>320</c:v>
                </c:pt>
                <c:pt idx="294">
                  <c:v>320</c:v>
                </c:pt>
                <c:pt idx="295">
                  <c:v>320</c:v>
                </c:pt>
                <c:pt idx="296">
                  <c:v>319</c:v>
                </c:pt>
                <c:pt idx="297">
                  <c:v>319</c:v>
                </c:pt>
                <c:pt idx="298">
                  <c:v>319</c:v>
                </c:pt>
                <c:pt idx="299">
                  <c:v>318</c:v>
                </c:pt>
                <c:pt idx="300">
                  <c:v>317</c:v>
                </c:pt>
                <c:pt idx="301">
                  <c:v>318</c:v>
                </c:pt>
                <c:pt idx="302">
                  <c:v>318</c:v>
                </c:pt>
                <c:pt idx="303">
                  <c:v>317</c:v>
                </c:pt>
                <c:pt idx="304">
                  <c:v>317</c:v>
                </c:pt>
                <c:pt idx="305">
                  <c:v>316</c:v>
                </c:pt>
                <c:pt idx="306">
                  <c:v>316</c:v>
                </c:pt>
                <c:pt idx="307">
                  <c:v>315</c:v>
                </c:pt>
                <c:pt idx="308">
                  <c:v>315</c:v>
                </c:pt>
                <c:pt idx="309">
                  <c:v>315</c:v>
                </c:pt>
                <c:pt idx="310">
                  <c:v>313</c:v>
                </c:pt>
                <c:pt idx="311">
                  <c:v>313</c:v>
                </c:pt>
                <c:pt idx="312">
                  <c:v>313</c:v>
                </c:pt>
                <c:pt idx="313">
                  <c:v>311</c:v>
                </c:pt>
                <c:pt idx="314">
                  <c:v>311</c:v>
                </c:pt>
                <c:pt idx="315">
                  <c:v>310</c:v>
                </c:pt>
                <c:pt idx="316">
                  <c:v>309</c:v>
                </c:pt>
                <c:pt idx="317">
                  <c:v>307</c:v>
                </c:pt>
                <c:pt idx="318">
                  <c:v>307</c:v>
                </c:pt>
                <c:pt idx="319">
                  <c:v>305</c:v>
                </c:pt>
                <c:pt idx="320">
                  <c:v>304</c:v>
                </c:pt>
                <c:pt idx="321">
                  <c:v>303</c:v>
                </c:pt>
                <c:pt idx="322">
                  <c:v>301</c:v>
                </c:pt>
                <c:pt idx="323">
                  <c:v>299</c:v>
                </c:pt>
                <c:pt idx="324">
                  <c:v>297</c:v>
                </c:pt>
                <c:pt idx="325">
                  <c:v>296</c:v>
                </c:pt>
                <c:pt idx="326">
                  <c:v>294</c:v>
                </c:pt>
                <c:pt idx="327">
                  <c:v>291</c:v>
                </c:pt>
                <c:pt idx="328">
                  <c:v>288</c:v>
                </c:pt>
                <c:pt idx="329">
                  <c:v>286</c:v>
                </c:pt>
                <c:pt idx="330">
                  <c:v>282</c:v>
                </c:pt>
                <c:pt idx="331">
                  <c:v>279</c:v>
                </c:pt>
                <c:pt idx="332">
                  <c:v>274</c:v>
                </c:pt>
                <c:pt idx="333">
                  <c:v>268</c:v>
                </c:pt>
                <c:pt idx="334">
                  <c:v>259</c:v>
                </c:pt>
              </c:numCache>
            </c:numRef>
          </c:yVal>
          <c:smooth val="1"/>
        </c:ser>
        <c:ser>
          <c:idx val="24"/>
          <c:order val="24"/>
          <c:tx>
            <c:strRef>
              <c:f>Лист1!$AB$1</c:f>
              <c:strCache>
                <c:ptCount val="1"/>
                <c:pt idx="0">
                  <c:v>U25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Лист1!$AB$2:$AB$601</c:f>
              <c:numCache>
                <c:formatCode>General</c:formatCode>
                <c:ptCount val="600"/>
                <c:pt idx="0">
                  <c:v>360</c:v>
                </c:pt>
                <c:pt idx="1">
                  <c:v>358</c:v>
                </c:pt>
                <c:pt idx="2">
                  <c:v>363</c:v>
                </c:pt>
                <c:pt idx="3">
                  <c:v>363</c:v>
                </c:pt>
                <c:pt idx="4">
                  <c:v>361</c:v>
                </c:pt>
                <c:pt idx="5">
                  <c:v>361</c:v>
                </c:pt>
                <c:pt idx="6">
                  <c:v>360</c:v>
                </c:pt>
                <c:pt idx="7">
                  <c:v>359</c:v>
                </c:pt>
                <c:pt idx="8">
                  <c:v>359</c:v>
                </c:pt>
                <c:pt idx="9">
                  <c:v>359</c:v>
                </c:pt>
                <c:pt idx="10">
                  <c:v>357</c:v>
                </c:pt>
                <c:pt idx="11">
                  <c:v>357</c:v>
                </c:pt>
                <c:pt idx="12">
                  <c:v>355</c:v>
                </c:pt>
                <c:pt idx="13">
                  <c:v>355</c:v>
                </c:pt>
                <c:pt idx="14">
                  <c:v>356</c:v>
                </c:pt>
                <c:pt idx="15">
                  <c:v>355</c:v>
                </c:pt>
                <c:pt idx="16">
                  <c:v>355</c:v>
                </c:pt>
                <c:pt idx="17">
                  <c:v>355</c:v>
                </c:pt>
                <c:pt idx="18">
                  <c:v>354</c:v>
                </c:pt>
                <c:pt idx="19">
                  <c:v>355</c:v>
                </c:pt>
                <c:pt idx="20">
                  <c:v>354</c:v>
                </c:pt>
                <c:pt idx="21">
                  <c:v>355</c:v>
                </c:pt>
                <c:pt idx="22">
                  <c:v>354</c:v>
                </c:pt>
                <c:pt idx="23">
                  <c:v>354</c:v>
                </c:pt>
                <c:pt idx="24">
                  <c:v>353</c:v>
                </c:pt>
                <c:pt idx="25">
                  <c:v>354</c:v>
                </c:pt>
                <c:pt idx="26">
                  <c:v>353</c:v>
                </c:pt>
                <c:pt idx="27">
                  <c:v>353</c:v>
                </c:pt>
                <c:pt idx="28">
                  <c:v>353</c:v>
                </c:pt>
                <c:pt idx="29">
                  <c:v>352</c:v>
                </c:pt>
                <c:pt idx="30">
                  <c:v>351</c:v>
                </c:pt>
                <c:pt idx="31">
                  <c:v>350</c:v>
                </c:pt>
                <c:pt idx="32">
                  <c:v>350</c:v>
                </c:pt>
                <c:pt idx="33">
                  <c:v>350</c:v>
                </c:pt>
                <c:pt idx="34">
                  <c:v>348</c:v>
                </c:pt>
                <c:pt idx="35">
                  <c:v>349</c:v>
                </c:pt>
                <c:pt idx="36">
                  <c:v>348</c:v>
                </c:pt>
                <c:pt idx="37">
                  <c:v>350</c:v>
                </c:pt>
                <c:pt idx="38">
                  <c:v>348</c:v>
                </c:pt>
                <c:pt idx="39">
                  <c:v>347</c:v>
                </c:pt>
                <c:pt idx="40">
                  <c:v>347</c:v>
                </c:pt>
                <c:pt idx="41">
                  <c:v>347</c:v>
                </c:pt>
                <c:pt idx="42">
                  <c:v>346</c:v>
                </c:pt>
                <c:pt idx="43">
                  <c:v>347</c:v>
                </c:pt>
                <c:pt idx="44">
                  <c:v>347</c:v>
                </c:pt>
                <c:pt idx="45">
                  <c:v>345</c:v>
                </c:pt>
                <c:pt idx="46">
                  <c:v>345</c:v>
                </c:pt>
                <c:pt idx="47">
                  <c:v>345</c:v>
                </c:pt>
                <c:pt idx="48">
                  <c:v>345</c:v>
                </c:pt>
                <c:pt idx="49">
                  <c:v>345</c:v>
                </c:pt>
                <c:pt idx="50">
                  <c:v>344</c:v>
                </c:pt>
                <c:pt idx="51">
                  <c:v>344</c:v>
                </c:pt>
                <c:pt idx="52">
                  <c:v>344</c:v>
                </c:pt>
                <c:pt idx="53">
                  <c:v>342</c:v>
                </c:pt>
                <c:pt idx="54">
                  <c:v>343</c:v>
                </c:pt>
                <c:pt idx="55">
                  <c:v>341</c:v>
                </c:pt>
                <c:pt idx="56">
                  <c:v>341</c:v>
                </c:pt>
                <c:pt idx="57">
                  <c:v>341</c:v>
                </c:pt>
                <c:pt idx="58">
                  <c:v>340</c:v>
                </c:pt>
                <c:pt idx="59">
                  <c:v>339</c:v>
                </c:pt>
                <c:pt idx="60">
                  <c:v>344</c:v>
                </c:pt>
                <c:pt idx="61">
                  <c:v>342</c:v>
                </c:pt>
                <c:pt idx="62">
                  <c:v>343</c:v>
                </c:pt>
                <c:pt idx="63">
                  <c:v>341</c:v>
                </c:pt>
                <c:pt idx="64">
                  <c:v>344</c:v>
                </c:pt>
                <c:pt idx="65">
                  <c:v>345</c:v>
                </c:pt>
                <c:pt idx="66">
                  <c:v>343</c:v>
                </c:pt>
                <c:pt idx="67">
                  <c:v>343</c:v>
                </c:pt>
                <c:pt idx="68">
                  <c:v>341</c:v>
                </c:pt>
                <c:pt idx="69">
                  <c:v>339</c:v>
                </c:pt>
                <c:pt idx="70">
                  <c:v>339</c:v>
                </c:pt>
                <c:pt idx="71">
                  <c:v>351</c:v>
                </c:pt>
                <c:pt idx="72">
                  <c:v>351</c:v>
                </c:pt>
                <c:pt idx="73">
                  <c:v>350</c:v>
                </c:pt>
                <c:pt idx="74">
                  <c:v>351</c:v>
                </c:pt>
                <c:pt idx="75">
                  <c:v>350</c:v>
                </c:pt>
                <c:pt idx="76">
                  <c:v>351</c:v>
                </c:pt>
                <c:pt idx="77">
                  <c:v>350</c:v>
                </c:pt>
                <c:pt idx="78">
                  <c:v>350</c:v>
                </c:pt>
                <c:pt idx="79">
                  <c:v>350</c:v>
                </c:pt>
                <c:pt idx="80">
                  <c:v>349</c:v>
                </c:pt>
                <c:pt idx="81">
                  <c:v>349</c:v>
                </c:pt>
                <c:pt idx="82">
                  <c:v>349</c:v>
                </c:pt>
                <c:pt idx="83">
                  <c:v>349</c:v>
                </c:pt>
                <c:pt idx="84">
                  <c:v>349</c:v>
                </c:pt>
                <c:pt idx="85">
                  <c:v>349</c:v>
                </c:pt>
                <c:pt idx="86">
                  <c:v>349</c:v>
                </c:pt>
                <c:pt idx="87">
                  <c:v>348</c:v>
                </c:pt>
                <c:pt idx="88">
                  <c:v>347</c:v>
                </c:pt>
                <c:pt idx="89">
                  <c:v>348</c:v>
                </c:pt>
                <c:pt idx="90">
                  <c:v>348</c:v>
                </c:pt>
                <c:pt idx="91">
                  <c:v>348</c:v>
                </c:pt>
                <c:pt idx="92">
                  <c:v>349</c:v>
                </c:pt>
                <c:pt idx="93">
                  <c:v>348</c:v>
                </c:pt>
                <c:pt idx="94">
                  <c:v>348</c:v>
                </c:pt>
                <c:pt idx="95">
                  <c:v>346</c:v>
                </c:pt>
                <c:pt idx="96">
                  <c:v>347</c:v>
                </c:pt>
                <c:pt idx="97">
                  <c:v>346</c:v>
                </c:pt>
                <c:pt idx="98">
                  <c:v>346</c:v>
                </c:pt>
                <c:pt idx="99">
                  <c:v>346</c:v>
                </c:pt>
                <c:pt idx="100">
                  <c:v>346</c:v>
                </c:pt>
                <c:pt idx="101">
                  <c:v>346</c:v>
                </c:pt>
                <c:pt idx="102">
                  <c:v>345</c:v>
                </c:pt>
                <c:pt idx="103">
                  <c:v>345</c:v>
                </c:pt>
                <c:pt idx="104">
                  <c:v>344</c:v>
                </c:pt>
                <c:pt idx="105">
                  <c:v>345</c:v>
                </c:pt>
                <c:pt idx="106">
                  <c:v>344</c:v>
                </c:pt>
                <c:pt idx="107">
                  <c:v>344</c:v>
                </c:pt>
                <c:pt idx="108">
                  <c:v>344</c:v>
                </c:pt>
                <c:pt idx="109">
                  <c:v>344</c:v>
                </c:pt>
                <c:pt idx="110">
                  <c:v>344</c:v>
                </c:pt>
                <c:pt idx="111">
                  <c:v>344</c:v>
                </c:pt>
                <c:pt idx="112">
                  <c:v>344</c:v>
                </c:pt>
                <c:pt idx="113">
                  <c:v>343</c:v>
                </c:pt>
                <c:pt idx="114">
                  <c:v>343</c:v>
                </c:pt>
                <c:pt idx="115">
                  <c:v>343</c:v>
                </c:pt>
                <c:pt idx="116">
                  <c:v>342</c:v>
                </c:pt>
                <c:pt idx="117">
                  <c:v>342</c:v>
                </c:pt>
                <c:pt idx="118">
                  <c:v>342</c:v>
                </c:pt>
                <c:pt idx="119">
                  <c:v>342</c:v>
                </c:pt>
                <c:pt idx="120">
                  <c:v>341</c:v>
                </c:pt>
                <c:pt idx="121">
                  <c:v>342</c:v>
                </c:pt>
                <c:pt idx="122">
                  <c:v>341</c:v>
                </c:pt>
                <c:pt idx="123">
                  <c:v>341</c:v>
                </c:pt>
                <c:pt idx="124">
                  <c:v>341</c:v>
                </c:pt>
                <c:pt idx="125">
                  <c:v>340</c:v>
                </c:pt>
                <c:pt idx="126">
                  <c:v>340</c:v>
                </c:pt>
                <c:pt idx="127">
                  <c:v>339</c:v>
                </c:pt>
                <c:pt idx="128">
                  <c:v>340</c:v>
                </c:pt>
                <c:pt idx="129">
                  <c:v>339</c:v>
                </c:pt>
                <c:pt idx="130">
                  <c:v>338</c:v>
                </c:pt>
                <c:pt idx="131">
                  <c:v>340</c:v>
                </c:pt>
                <c:pt idx="132">
                  <c:v>339</c:v>
                </c:pt>
                <c:pt idx="133">
                  <c:v>339</c:v>
                </c:pt>
                <c:pt idx="134">
                  <c:v>339</c:v>
                </c:pt>
                <c:pt idx="135">
                  <c:v>338</c:v>
                </c:pt>
                <c:pt idx="136">
                  <c:v>338</c:v>
                </c:pt>
                <c:pt idx="137">
                  <c:v>338</c:v>
                </c:pt>
                <c:pt idx="138">
                  <c:v>336</c:v>
                </c:pt>
                <c:pt idx="139">
                  <c:v>337</c:v>
                </c:pt>
                <c:pt idx="140">
                  <c:v>337</c:v>
                </c:pt>
                <c:pt idx="141">
                  <c:v>337</c:v>
                </c:pt>
                <c:pt idx="142">
                  <c:v>336</c:v>
                </c:pt>
                <c:pt idx="143">
                  <c:v>336</c:v>
                </c:pt>
                <c:pt idx="144">
                  <c:v>335</c:v>
                </c:pt>
                <c:pt idx="145">
                  <c:v>335</c:v>
                </c:pt>
                <c:pt idx="146">
                  <c:v>336</c:v>
                </c:pt>
                <c:pt idx="147">
                  <c:v>335</c:v>
                </c:pt>
                <c:pt idx="148">
                  <c:v>334</c:v>
                </c:pt>
                <c:pt idx="149">
                  <c:v>335</c:v>
                </c:pt>
                <c:pt idx="150">
                  <c:v>334</c:v>
                </c:pt>
                <c:pt idx="151">
                  <c:v>334</c:v>
                </c:pt>
                <c:pt idx="152">
                  <c:v>333</c:v>
                </c:pt>
                <c:pt idx="153">
                  <c:v>332</c:v>
                </c:pt>
                <c:pt idx="154">
                  <c:v>317</c:v>
                </c:pt>
                <c:pt idx="155">
                  <c:v>331</c:v>
                </c:pt>
                <c:pt idx="156">
                  <c:v>331</c:v>
                </c:pt>
                <c:pt idx="157">
                  <c:v>332</c:v>
                </c:pt>
                <c:pt idx="158">
                  <c:v>330</c:v>
                </c:pt>
                <c:pt idx="159">
                  <c:v>329</c:v>
                </c:pt>
                <c:pt idx="160">
                  <c:v>331</c:v>
                </c:pt>
                <c:pt idx="161">
                  <c:v>330</c:v>
                </c:pt>
                <c:pt idx="162">
                  <c:v>330</c:v>
                </c:pt>
                <c:pt idx="163">
                  <c:v>328</c:v>
                </c:pt>
                <c:pt idx="164">
                  <c:v>323</c:v>
                </c:pt>
                <c:pt idx="165">
                  <c:v>328</c:v>
                </c:pt>
                <c:pt idx="166">
                  <c:v>324</c:v>
                </c:pt>
                <c:pt idx="167">
                  <c:v>324</c:v>
                </c:pt>
                <c:pt idx="168">
                  <c:v>326</c:v>
                </c:pt>
                <c:pt idx="169">
                  <c:v>327</c:v>
                </c:pt>
                <c:pt idx="170">
                  <c:v>326</c:v>
                </c:pt>
                <c:pt idx="171">
                  <c:v>326</c:v>
                </c:pt>
                <c:pt idx="172">
                  <c:v>324</c:v>
                </c:pt>
                <c:pt idx="173">
                  <c:v>326</c:v>
                </c:pt>
                <c:pt idx="174">
                  <c:v>326</c:v>
                </c:pt>
                <c:pt idx="175">
                  <c:v>325</c:v>
                </c:pt>
                <c:pt idx="176">
                  <c:v>322</c:v>
                </c:pt>
                <c:pt idx="177">
                  <c:v>323</c:v>
                </c:pt>
                <c:pt idx="178">
                  <c:v>321</c:v>
                </c:pt>
                <c:pt idx="179">
                  <c:v>326</c:v>
                </c:pt>
                <c:pt idx="180">
                  <c:v>320</c:v>
                </c:pt>
                <c:pt idx="181">
                  <c:v>322</c:v>
                </c:pt>
                <c:pt idx="182">
                  <c:v>322</c:v>
                </c:pt>
                <c:pt idx="183">
                  <c:v>324</c:v>
                </c:pt>
                <c:pt idx="184">
                  <c:v>322</c:v>
                </c:pt>
                <c:pt idx="185">
                  <c:v>326</c:v>
                </c:pt>
                <c:pt idx="186">
                  <c:v>326</c:v>
                </c:pt>
                <c:pt idx="187">
                  <c:v>326</c:v>
                </c:pt>
                <c:pt idx="188">
                  <c:v>325</c:v>
                </c:pt>
                <c:pt idx="189">
                  <c:v>325</c:v>
                </c:pt>
                <c:pt idx="190">
                  <c:v>325</c:v>
                </c:pt>
                <c:pt idx="191">
                  <c:v>323</c:v>
                </c:pt>
                <c:pt idx="192">
                  <c:v>324</c:v>
                </c:pt>
                <c:pt idx="193">
                  <c:v>323</c:v>
                </c:pt>
                <c:pt idx="194">
                  <c:v>322</c:v>
                </c:pt>
                <c:pt idx="195">
                  <c:v>322</c:v>
                </c:pt>
                <c:pt idx="196">
                  <c:v>323</c:v>
                </c:pt>
                <c:pt idx="197">
                  <c:v>322</c:v>
                </c:pt>
                <c:pt idx="198">
                  <c:v>320</c:v>
                </c:pt>
                <c:pt idx="199">
                  <c:v>322</c:v>
                </c:pt>
                <c:pt idx="200">
                  <c:v>321</c:v>
                </c:pt>
                <c:pt idx="201">
                  <c:v>322</c:v>
                </c:pt>
                <c:pt idx="202">
                  <c:v>323</c:v>
                </c:pt>
                <c:pt idx="203">
                  <c:v>321</c:v>
                </c:pt>
                <c:pt idx="204">
                  <c:v>321</c:v>
                </c:pt>
                <c:pt idx="205">
                  <c:v>320</c:v>
                </c:pt>
                <c:pt idx="206">
                  <c:v>322</c:v>
                </c:pt>
                <c:pt idx="207">
                  <c:v>322</c:v>
                </c:pt>
                <c:pt idx="208">
                  <c:v>322</c:v>
                </c:pt>
                <c:pt idx="209">
                  <c:v>321</c:v>
                </c:pt>
                <c:pt idx="210">
                  <c:v>320</c:v>
                </c:pt>
                <c:pt idx="211">
                  <c:v>322</c:v>
                </c:pt>
                <c:pt idx="212">
                  <c:v>321</c:v>
                </c:pt>
                <c:pt idx="213">
                  <c:v>320</c:v>
                </c:pt>
                <c:pt idx="214">
                  <c:v>319</c:v>
                </c:pt>
                <c:pt idx="215">
                  <c:v>321</c:v>
                </c:pt>
                <c:pt idx="216">
                  <c:v>318</c:v>
                </c:pt>
                <c:pt idx="217">
                  <c:v>320</c:v>
                </c:pt>
                <c:pt idx="218">
                  <c:v>321</c:v>
                </c:pt>
                <c:pt idx="219">
                  <c:v>318</c:v>
                </c:pt>
                <c:pt idx="220">
                  <c:v>320</c:v>
                </c:pt>
                <c:pt idx="221">
                  <c:v>320</c:v>
                </c:pt>
                <c:pt idx="222">
                  <c:v>320</c:v>
                </c:pt>
                <c:pt idx="223">
                  <c:v>320</c:v>
                </c:pt>
                <c:pt idx="224">
                  <c:v>321</c:v>
                </c:pt>
                <c:pt idx="225">
                  <c:v>320</c:v>
                </c:pt>
                <c:pt idx="226">
                  <c:v>320</c:v>
                </c:pt>
                <c:pt idx="227">
                  <c:v>320</c:v>
                </c:pt>
                <c:pt idx="228">
                  <c:v>319</c:v>
                </c:pt>
                <c:pt idx="229">
                  <c:v>319</c:v>
                </c:pt>
                <c:pt idx="230">
                  <c:v>317</c:v>
                </c:pt>
                <c:pt idx="231">
                  <c:v>308</c:v>
                </c:pt>
                <c:pt idx="232">
                  <c:v>318</c:v>
                </c:pt>
                <c:pt idx="233">
                  <c:v>317</c:v>
                </c:pt>
                <c:pt idx="234">
                  <c:v>314</c:v>
                </c:pt>
                <c:pt idx="235">
                  <c:v>313</c:v>
                </c:pt>
                <c:pt idx="236">
                  <c:v>313</c:v>
                </c:pt>
                <c:pt idx="237">
                  <c:v>317</c:v>
                </c:pt>
                <c:pt idx="238">
                  <c:v>317</c:v>
                </c:pt>
                <c:pt idx="239">
                  <c:v>316</c:v>
                </c:pt>
                <c:pt idx="240">
                  <c:v>317</c:v>
                </c:pt>
                <c:pt idx="241">
                  <c:v>317</c:v>
                </c:pt>
                <c:pt idx="242">
                  <c:v>318</c:v>
                </c:pt>
                <c:pt idx="243">
                  <c:v>316</c:v>
                </c:pt>
                <c:pt idx="244">
                  <c:v>316</c:v>
                </c:pt>
                <c:pt idx="245">
                  <c:v>315</c:v>
                </c:pt>
                <c:pt idx="246">
                  <c:v>314</c:v>
                </c:pt>
                <c:pt idx="247">
                  <c:v>307</c:v>
                </c:pt>
                <c:pt idx="248">
                  <c:v>311</c:v>
                </c:pt>
                <c:pt idx="249">
                  <c:v>311</c:v>
                </c:pt>
                <c:pt idx="250">
                  <c:v>309</c:v>
                </c:pt>
                <c:pt idx="251">
                  <c:v>312</c:v>
                </c:pt>
                <c:pt idx="252">
                  <c:v>312</c:v>
                </c:pt>
                <c:pt idx="253">
                  <c:v>307</c:v>
                </c:pt>
                <c:pt idx="254">
                  <c:v>312</c:v>
                </c:pt>
                <c:pt idx="255">
                  <c:v>304</c:v>
                </c:pt>
                <c:pt idx="256">
                  <c:v>310</c:v>
                </c:pt>
                <c:pt idx="257">
                  <c:v>311</c:v>
                </c:pt>
                <c:pt idx="258">
                  <c:v>311</c:v>
                </c:pt>
                <c:pt idx="259">
                  <c:v>311</c:v>
                </c:pt>
                <c:pt idx="260">
                  <c:v>310</c:v>
                </c:pt>
                <c:pt idx="261">
                  <c:v>306</c:v>
                </c:pt>
                <c:pt idx="262">
                  <c:v>309</c:v>
                </c:pt>
                <c:pt idx="263">
                  <c:v>310</c:v>
                </c:pt>
                <c:pt idx="264">
                  <c:v>310</c:v>
                </c:pt>
                <c:pt idx="265">
                  <c:v>302</c:v>
                </c:pt>
                <c:pt idx="266">
                  <c:v>310</c:v>
                </c:pt>
                <c:pt idx="267">
                  <c:v>310</c:v>
                </c:pt>
                <c:pt idx="268">
                  <c:v>311</c:v>
                </c:pt>
                <c:pt idx="269">
                  <c:v>310</c:v>
                </c:pt>
                <c:pt idx="270">
                  <c:v>311</c:v>
                </c:pt>
                <c:pt idx="271">
                  <c:v>309</c:v>
                </c:pt>
                <c:pt idx="272">
                  <c:v>311</c:v>
                </c:pt>
                <c:pt idx="273">
                  <c:v>312</c:v>
                </c:pt>
                <c:pt idx="274">
                  <c:v>310</c:v>
                </c:pt>
                <c:pt idx="275">
                  <c:v>311</c:v>
                </c:pt>
                <c:pt idx="276">
                  <c:v>310</c:v>
                </c:pt>
                <c:pt idx="277">
                  <c:v>310</c:v>
                </c:pt>
                <c:pt idx="278">
                  <c:v>313</c:v>
                </c:pt>
                <c:pt idx="279">
                  <c:v>311</c:v>
                </c:pt>
                <c:pt idx="280">
                  <c:v>305</c:v>
                </c:pt>
                <c:pt idx="281">
                  <c:v>307</c:v>
                </c:pt>
                <c:pt idx="282">
                  <c:v>307</c:v>
                </c:pt>
                <c:pt idx="283">
                  <c:v>307</c:v>
                </c:pt>
                <c:pt idx="284">
                  <c:v>308</c:v>
                </c:pt>
                <c:pt idx="285">
                  <c:v>306</c:v>
                </c:pt>
                <c:pt idx="286">
                  <c:v>305</c:v>
                </c:pt>
                <c:pt idx="287">
                  <c:v>309</c:v>
                </c:pt>
                <c:pt idx="288">
                  <c:v>300</c:v>
                </c:pt>
                <c:pt idx="289">
                  <c:v>308</c:v>
                </c:pt>
                <c:pt idx="290">
                  <c:v>311</c:v>
                </c:pt>
                <c:pt idx="291">
                  <c:v>311</c:v>
                </c:pt>
                <c:pt idx="292">
                  <c:v>312</c:v>
                </c:pt>
                <c:pt idx="293">
                  <c:v>312</c:v>
                </c:pt>
                <c:pt idx="294">
                  <c:v>301</c:v>
                </c:pt>
                <c:pt idx="295">
                  <c:v>310</c:v>
                </c:pt>
                <c:pt idx="296">
                  <c:v>298</c:v>
                </c:pt>
                <c:pt idx="297">
                  <c:v>299</c:v>
                </c:pt>
                <c:pt idx="298">
                  <c:v>299</c:v>
                </c:pt>
                <c:pt idx="299">
                  <c:v>301</c:v>
                </c:pt>
                <c:pt idx="300">
                  <c:v>296</c:v>
                </c:pt>
                <c:pt idx="301">
                  <c:v>297</c:v>
                </c:pt>
                <c:pt idx="302">
                  <c:v>297</c:v>
                </c:pt>
                <c:pt idx="303">
                  <c:v>300</c:v>
                </c:pt>
                <c:pt idx="304">
                  <c:v>287</c:v>
                </c:pt>
                <c:pt idx="305">
                  <c:v>289</c:v>
                </c:pt>
                <c:pt idx="306">
                  <c:v>313</c:v>
                </c:pt>
                <c:pt idx="307">
                  <c:v>310</c:v>
                </c:pt>
                <c:pt idx="308">
                  <c:v>310</c:v>
                </c:pt>
                <c:pt idx="309">
                  <c:v>318</c:v>
                </c:pt>
                <c:pt idx="310">
                  <c:v>318</c:v>
                </c:pt>
                <c:pt idx="311">
                  <c:v>317</c:v>
                </c:pt>
                <c:pt idx="312">
                  <c:v>317</c:v>
                </c:pt>
                <c:pt idx="313">
                  <c:v>317</c:v>
                </c:pt>
                <c:pt idx="314">
                  <c:v>316</c:v>
                </c:pt>
                <c:pt idx="315">
                  <c:v>316</c:v>
                </c:pt>
                <c:pt idx="316">
                  <c:v>316</c:v>
                </c:pt>
                <c:pt idx="317">
                  <c:v>316</c:v>
                </c:pt>
                <c:pt idx="318">
                  <c:v>317</c:v>
                </c:pt>
                <c:pt idx="319">
                  <c:v>316</c:v>
                </c:pt>
                <c:pt idx="320">
                  <c:v>316</c:v>
                </c:pt>
                <c:pt idx="321">
                  <c:v>315</c:v>
                </c:pt>
                <c:pt idx="322">
                  <c:v>316</c:v>
                </c:pt>
                <c:pt idx="323">
                  <c:v>315</c:v>
                </c:pt>
                <c:pt idx="324">
                  <c:v>315</c:v>
                </c:pt>
                <c:pt idx="325">
                  <c:v>315</c:v>
                </c:pt>
                <c:pt idx="326">
                  <c:v>315</c:v>
                </c:pt>
                <c:pt idx="327">
                  <c:v>314</c:v>
                </c:pt>
                <c:pt idx="328">
                  <c:v>315</c:v>
                </c:pt>
                <c:pt idx="329">
                  <c:v>314</c:v>
                </c:pt>
                <c:pt idx="330">
                  <c:v>315</c:v>
                </c:pt>
                <c:pt idx="331">
                  <c:v>313</c:v>
                </c:pt>
                <c:pt idx="332">
                  <c:v>314</c:v>
                </c:pt>
                <c:pt idx="333">
                  <c:v>314</c:v>
                </c:pt>
                <c:pt idx="334">
                  <c:v>311</c:v>
                </c:pt>
              </c:numCache>
            </c:numRef>
          </c:yVal>
          <c:smooth val="1"/>
        </c:ser>
        <c:ser>
          <c:idx val="25"/>
          <c:order val="25"/>
          <c:tx>
            <c:strRef>
              <c:f>Лист1!$AC$1</c:f>
              <c:strCache>
                <c:ptCount val="1"/>
                <c:pt idx="0">
                  <c:v>U26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Лист1!$AC$2:$AC$601</c:f>
              <c:numCache>
                <c:formatCode>General</c:formatCode>
                <c:ptCount val="600"/>
                <c:pt idx="0">
                  <c:v>381</c:v>
                </c:pt>
                <c:pt idx="1">
                  <c:v>380</c:v>
                </c:pt>
                <c:pt idx="2">
                  <c:v>379</c:v>
                </c:pt>
                <c:pt idx="3">
                  <c:v>378</c:v>
                </c:pt>
                <c:pt idx="4">
                  <c:v>379</c:v>
                </c:pt>
                <c:pt idx="5">
                  <c:v>377</c:v>
                </c:pt>
                <c:pt idx="6">
                  <c:v>377</c:v>
                </c:pt>
                <c:pt idx="7">
                  <c:v>378</c:v>
                </c:pt>
                <c:pt idx="8">
                  <c:v>377</c:v>
                </c:pt>
                <c:pt idx="9">
                  <c:v>377</c:v>
                </c:pt>
                <c:pt idx="10">
                  <c:v>377</c:v>
                </c:pt>
                <c:pt idx="11">
                  <c:v>378</c:v>
                </c:pt>
                <c:pt idx="12">
                  <c:v>377</c:v>
                </c:pt>
                <c:pt idx="13">
                  <c:v>377</c:v>
                </c:pt>
                <c:pt idx="14">
                  <c:v>377</c:v>
                </c:pt>
                <c:pt idx="15">
                  <c:v>377</c:v>
                </c:pt>
                <c:pt idx="16">
                  <c:v>376</c:v>
                </c:pt>
                <c:pt idx="17">
                  <c:v>376</c:v>
                </c:pt>
                <c:pt idx="18">
                  <c:v>375</c:v>
                </c:pt>
                <c:pt idx="19">
                  <c:v>376</c:v>
                </c:pt>
                <c:pt idx="20">
                  <c:v>376</c:v>
                </c:pt>
                <c:pt idx="21">
                  <c:v>376</c:v>
                </c:pt>
                <c:pt idx="22">
                  <c:v>374</c:v>
                </c:pt>
                <c:pt idx="23">
                  <c:v>374</c:v>
                </c:pt>
                <c:pt idx="24">
                  <c:v>375</c:v>
                </c:pt>
                <c:pt idx="25">
                  <c:v>375</c:v>
                </c:pt>
                <c:pt idx="26">
                  <c:v>374</c:v>
                </c:pt>
                <c:pt idx="27">
                  <c:v>375</c:v>
                </c:pt>
                <c:pt idx="28">
                  <c:v>375</c:v>
                </c:pt>
                <c:pt idx="29">
                  <c:v>373</c:v>
                </c:pt>
                <c:pt idx="30">
                  <c:v>374</c:v>
                </c:pt>
                <c:pt idx="31">
                  <c:v>374</c:v>
                </c:pt>
                <c:pt idx="32">
                  <c:v>373</c:v>
                </c:pt>
                <c:pt idx="33">
                  <c:v>373</c:v>
                </c:pt>
                <c:pt idx="34">
                  <c:v>373</c:v>
                </c:pt>
                <c:pt idx="35">
                  <c:v>373</c:v>
                </c:pt>
                <c:pt idx="36">
                  <c:v>372</c:v>
                </c:pt>
                <c:pt idx="37">
                  <c:v>373</c:v>
                </c:pt>
                <c:pt idx="38">
                  <c:v>372</c:v>
                </c:pt>
                <c:pt idx="39">
                  <c:v>371</c:v>
                </c:pt>
                <c:pt idx="40">
                  <c:v>371</c:v>
                </c:pt>
                <c:pt idx="41">
                  <c:v>372</c:v>
                </c:pt>
                <c:pt idx="42">
                  <c:v>372</c:v>
                </c:pt>
                <c:pt idx="43">
                  <c:v>371</c:v>
                </c:pt>
                <c:pt idx="44">
                  <c:v>371</c:v>
                </c:pt>
                <c:pt idx="45">
                  <c:v>371</c:v>
                </c:pt>
                <c:pt idx="46">
                  <c:v>371</c:v>
                </c:pt>
                <c:pt idx="47">
                  <c:v>370</c:v>
                </c:pt>
                <c:pt idx="48">
                  <c:v>370</c:v>
                </c:pt>
                <c:pt idx="49">
                  <c:v>369</c:v>
                </c:pt>
                <c:pt idx="50">
                  <c:v>369</c:v>
                </c:pt>
                <c:pt idx="51">
                  <c:v>369</c:v>
                </c:pt>
                <c:pt idx="52">
                  <c:v>369</c:v>
                </c:pt>
                <c:pt idx="53">
                  <c:v>369</c:v>
                </c:pt>
                <c:pt idx="54">
                  <c:v>369</c:v>
                </c:pt>
                <c:pt idx="55">
                  <c:v>369</c:v>
                </c:pt>
                <c:pt idx="56">
                  <c:v>369</c:v>
                </c:pt>
                <c:pt idx="57">
                  <c:v>367</c:v>
                </c:pt>
                <c:pt idx="58">
                  <c:v>368</c:v>
                </c:pt>
                <c:pt idx="59">
                  <c:v>368</c:v>
                </c:pt>
                <c:pt idx="60">
                  <c:v>368</c:v>
                </c:pt>
                <c:pt idx="61">
                  <c:v>367</c:v>
                </c:pt>
                <c:pt idx="62">
                  <c:v>368</c:v>
                </c:pt>
                <c:pt idx="63">
                  <c:v>367</c:v>
                </c:pt>
                <c:pt idx="64">
                  <c:v>366</c:v>
                </c:pt>
                <c:pt idx="65">
                  <c:v>367</c:v>
                </c:pt>
                <c:pt idx="66">
                  <c:v>366</c:v>
                </c:pt>
                <c:pt idx="67">
                  <c:v>366</c:v>
                </c:pt>
                <c:pt idx="68">
                  <c:v>366</c:v>
                </c:pt>
                <c:pt idx="69">
                  <c:v>365</c:v>
                </c:pt>
                <c:pt idx="70">
                  <c:v>366</c:v>
                </c:pt>
                <c:pt idx="71">
                  <c:v>364</c:v>
                </c:pt>
                <c:pt idx="72">
                  <c:v>366</c:v>
                </c:pt>
                <c:pt idx="73">
                  <c:v>364</c:v>
                </c:pt>
                <c:pt idx="74">
                  <c:v>365</c:v>
                </c:pt>
                <c:pt idx="75">
                  <c:v>365</c:v>
                </c:pt>
                <c:pt idx="76">
                  <c:v>364</c:v>
                </c:pt>
                <c:pt idx="77">
                  <c:v>363</c:v>
                </c:pt>
                <c:pt idx="78">
                  <c:v>363</c:v>
                </c:pt>
                <c:pt idx="79">
                  <c:v>364</c:v>
                </c:pt>
                <c:pt idx="80">
                  <c:v>363</c:v>
                </c:pt>
                <c:pt idx="81">
                  <c:v>364</c:v>
                </c:pt>
                <c:pt idx="82">
                  <c:v>363</c:v>
                </c:pt>
                <c:pt idx="83">
                  <c:v>363</c:v>
                </c:pt>
                <c:pt idx="84">
                  <c:v>363</c:v>
                </c:pt>
                <c:pt idx="85">
                  <c:v>363</c:v>
                </c:pt>
                <c:pt idx="86">
                  <c:v>363</c:v>
                </c:pt>
                <c:pt idx="87">
                  <c:v>363</c:v>
                </c:pt>
                <c:pt idx="88">
                  <c:v>363</c:v>
                </c:pt>
                <c:pt idx="89">
                  <c:v>363</c:v>
                </c:pt>
                <c:pt idx="90">
                  <c:v>363</c:v>
                </c:pt>
                <c:pt idx="91">
                  <c:v>362</c:v>
                </c:pt>
                <c:pt idx="92">
                  <c:v>362</c:v>
                </c:pt>
                <c:pt idx="93">
                  <c:v>363</c:v>
                </c:pt>
                <c:pt idx="94">
                  <c:v>362</c:v>
                </c:pt>
                <c:pt idx="95">
                  <c:v>362</c:v>
                </c:pt>
                <c:pt idx="96">
                  <c:v>361</c:v>
                </c:pt>
                <c:pt idx="97">
                  <c:v>362</c:v>
                </c:pt>
                <c:pt idx="98">
                  <c:v>361</c:v>
                </c:pt>
                <c:pt idx="99">
                  <c:v>361</c:v>
                </c:pt>
                <c:pt idx="100">
                  <c:v>361</c:v>
                </c:pt>
                <c:pt idx="101">
                  <c:v>361</c:v>
                </c:pt>
                <c:pt idx="102">
                  <c:v>360</c:v>
                </c:pt>
                <c:pt idx="103">
                  <c:v>361</c:v>
                </c:pt>
                <c:pt idx="104">
                  <c:v>360</c:v>
                </c:pt>
                <c:pt idx="105">
                  <c:v>360</c:v>
                </c:pt>
                <c:pt idx="106">
                  <c:v>360</c:v>
                </c:pt>
                <c:pt idx="107">
                  <c:v>360</c:v>
                </c:pt>
                <c:pt idx="108">
                  <c:v>360</c:v>
                </c:pt>
                <c:pt idx="109">
                  <c:v>360</c:v>
                </c:pt>
                <c:pt idx="110">
                  <c:v>360</c:v>
                </c:pt>
                <c:pt idx="111">
                  <c:v>359</c:v>
                </c:pt>
                <c:pt idx="112">
                  <c:v>359</c:v>
                </c:pt>
                <c:pt idx="113">
                  <c:v>360</c:v>
                </c:pt>
                <c:pt idx="114">
                  <c:v>360</c:v>
                </c:pt>
                <c:pt idx="115">
                  <c:v>359</c:v>
                </c:pt>
                <c:pt idx="116">
                  <c:v>359</c:v>
                </c:pt>
                <c:pt idx="117">
                  <c:v>359</c:v>
                </c:pt>
                <c:pt idx="118">
                  <c:v>358</c:v>
                </c:pt>
                <c:pt idx="119">
                  <c:v>359</c:v>
                </c:pt>
                <c:pt idx="120">
                  <c:v>359</c:v>
                </c:pt>
                <c:pt idx="121">
                  <c:v>359</c:v>
                </c:pt>
                <c:pt idx="122">
                  <c:v>358</c:v>
                </c:pt>
                <c:pt idx="123">
                  <c:v>358</c:v>
                </c:pt>
                <c:pt idx="124">
                  <c:v>359</c:v>
                </c:pt>
                <c:pt idx="125">
                  <c:v>357</c:v>
                </c:pt>
                <c:pt idx="126">
                  <c:v>358</c:v>
                </c:pt>
                <c:pt idx="127">
                  <c:v>358</c:v>
                </c:pt>
                <c:pt idx="128">
                  <c:v>358</c:v>
                </c:pt>
                <c:pt idx="129">
                  <c:v>358</c:v>
                </c:pt>
                <c:pt idx="130">
                  <c:v>358</c:v>
                </c:pt>
                <c:pt idx="131">
                  <c:v>357</c:v>
                </c:pt>
                <c:pt idx="132">
                  <c:v>356</c:v>
                </c:pt>
                <c:pt idx="133">
                  <c:v>358</c:v>
                </c:pt>
                <c:pt idx="134">
                  <c:v>357</c:v>
                </c:pt>
                <c:pt idx="135">
                  <c:v>356</c:v>
                </c:pt>
                <c:pt idx="136">
                  <c:v>357</c:v>
                </c:pt>
                <c:pt idx="137">
                  <c:v>356</c:v>
                </c:pt>
                <c:pt idx="138">
                  <c:v>357</c:v>
                </c:pt>
                <c:pt idx="139">
                  <c:v>357</c:v>
                </c:pt>
                <c:pt idx="140">
                  <c:v>355</c:v>
                </c:pt>
                <c:pt idx="141">
                  <c:v>356</c:v>
                </c:pt>
                <c:pt idx="142">
                  <c:v>357</c:v>
                </c:pt>
                <c:pt idx="143">
                  <c:v>356</c:v>
                </c:pt>
                <c:pt idx="144">
                  <c:v>355</c:v>
                </c:pt>
                <c:pt idx="145">
                  <c:v>356</c:v>
                </c:pt>
                <c:pt idx="146">
                  <c:v>355</c:v>
                </c:pt>
                <c:pt idx="147">
                  <c:v>355</c:v>
                </c:pt>
                <c:pt idx="148">
                  <c:v>355</c:v>
                </c:pt>
                <c:pt idx="149">
                  <c:v>354</c:v>
                </c:pt>
                <c:pt idx="150">
                  <c:v>355</c:v>
                </c:pt>
                <c:pt idx="151">
                  <c:v>354</c:v>
                </c:pt>
                <c:pt idx="152">
                  <c:v>354</c:v>
                </c:pt>
                <c:pt idx="153">
                  <c:v>353</c:v>
                </c:pt>
                <c:pt idx="154">
                  <c:v>354</c:v>
                </c:pt>
                <c:pt idx="155">
                  <c:v>354</c:v>
                </c:pt>
                <c:pt idx="156">
                  <c:v>353</c:v>
                </c:pt>
                <c:pt idx="157">
                  <c:v>354</c:v>
                </c:pt>
                <c:pt idx="158">
                  <c:v>353</c:v>
                </c:pt>
                <c:pt idx="159">
                  <c:v>354</c:v>
                </c:pt>
                <c:pt idx="160">
                  <c:v>352</c:v>
                </c:pt>
                <c:pt idx="161">
                  <c:v>353</c:v>
                </c:pt>
                <c:pt idx="162">
                  <c:v>353</c:v>
                </c:pt>
                <c:pt idx="163">
                  <c:v>352</c:v>
                </c:pt>
                <c:pt idx="164">
                  <c:v>352</c:v>
                </c:pt>
                <c:pt idx="165">
                  <c:v>352</c:v>
                </c:pt>
                <c:pt idx="166">
                  <c:v>352</c:v>
                </c:pt>
                <c:pt idx="167">
                  <c:v>351</c:v>
                </c:pt>
                <c:pt idx="168">
                  <c:v>352</c:v>
                </c:pt>
                <c:pt idx="169">
                  <c:v>352</c:v>
                </c:pt>
                <c:pt idx="170">
                  <c:v>352</c:v>
                </c:pt>
                <c:pt idx="171">
                  <c:v>351</c:v>
                </c:pt>
                <c:pt idx="172">
                  <c:v>351</c:v>
                </c:pt>
                <c:pt idx="173">
                  <c:v>351</c:v>
                </c:pt>
                <c:pt idx="174">
                  <c:v>350</c:v>
                </c:pt>
                <c:pt idx="175">
                  <c:v>350</c:v>
                </c:pt>
                <c:pt idx="176">
                  <c:v>350</c:v>
                </c:pt>
                <c:pt idx="177">
                  <c:v>349</c:v>
                </c:pt>
                <c:pt idx="178">
                  <c:v>348</c:v>
                </c:pt>
                <c:pt idx="179">
                  <c:v>348</c:v>
                </c:pt>
                <c:pt idx="180">
                  <c:v>348</c:v>
                </c:pt>
                <c:pt idx="181">
                  <c:v>348</c:v>
                </c:pt>
                <c:pt idx="182">
                  <c:v>348</c:v>
                </c:pt>
                <c:pt idx="183">
                  <c:v>348</c:v>
                </c:pt>
                <c:pt idx="184">
                  <c:v>347</c:v>
                </c:pt>
                <c:pt idx="185">
                  <c:v>347</c:v>
                </c:pt>
                <c:pt idx="186">
                  <c:v>347</c:v>
                </c:pt>
                <c:pt idx="187">
                  <c:v>347</c:v>
                </c:pt>
                <c:pt idx="188">
                  <c:v>346</c:v>
                </c:pt>
                <c:pt idx="189">
                  <c:v>346</c:v>
                </c:pt>
                <c:pt idx="190">
                  <c:v>346</c:v>
                </c:pt>
                <c:pt idx="191">
                  <c:v>345</c:v>
                </c:pt>
                <c:pt idx="192">
                  <c:v>344</c:v>
                </c:pt>
                <c:pt idx="193">
                  <c:v>345</c:v>
                </c:pt>
                <c:pt idx="194">
                  <c:v>345</c:v>
                </c:pt>
                <c:pt idx="195">
                  <c:v>344</c:v>
                </c:pt>
                <c:pt idx="196">
                  <c:v>344</c:v>
                </c:pt>
                <c:pt idx="197">
                  <c:v>343</c:v>
                </c:pt>
                <c:pt idx="198">
                  <c:v>344</c:v>
                </c:pt>
                <c:pt idx="199">
                  <c:v>343</c:v>
                </c:pt>
                <c:pt idx="200">
                  <c:v>343</c:v>
                </c:pt>
                <c:pt idx="201">
                  <c:v>342</c:v>
                </c:pt>
                <c:pt idx="202">
                  <c:v>342</c:v>
                </c:pt>
                <c:pt idx="203">
                  <c:v>342</c:v>
                </c:pt>
                <c:pt idx="204">
                  <c:v>341</c:v>
                </c:pt>
                <c:pt idx="205">
                  <c:v>341</c:v>
                </c:pt>
                <c:pt idx="206">
                  <c:v>341</c:v>
                </c:pt>
                <c:pt idx="207">
                  <c:v>341</c:v>
                </c:pt>
                <c:pt idx="208">
                  <c:v>340</c:v>
                </c:pt>
                <c:pt idx="209">
                  <c:v>340</c:v>
                </c:pt>
                <c:pt idx="210">
                  <c:v>340</c:v>
                </c:pt>
                <c:pt idx="211">
                  <c:v>339</c:v>
                </c:pt>
                <c:pt idx="212">
                  <c:v>339</c:v>
                </c:pt>
                <c:pt idx="213">
                  <c:v>339</c:v>
                </c:pt>
                <c:pt idx="214">
                  <c:v>339</c:v>
                </c:pt>
                <c:pt idx="215">
                  <c:v>338</c:v>
                </c:pt>
                <c:pt idx="216">
                  <c:v>338</c:v>
                </c:pt>
                <c:pt idx="217">
                  <c:v>338</c:v>
                </c:pt>
                <c:pt idx="218">
                  <c:v>336</c:v>
                </c:pt>
                <c:pt idx="219">
                  <c:v>337</c:v>
                </c:pt>
                <c:pt idx="220">
                  <c:v>337</c:v>
                </c:pt>
                <c:pt idx="221">
                  <c:v>337</c:v>
                </c:pt>
                <c:pt idx="222">
                  <c:v>335</c:v>
                </c:pt>
                <c:pt idx="223">
                  <c:v>336</c:v>
                </c:pt>
                <c:pt idx="224">
                  <c:v>335</c:v>
                </c:pt>
                <c:pt idx="225">
                  <c:v>335</c:v>
                </c:pt>
                <c:pt idx="226">
                  <c:v>335</c:v>
                </c:pt>
                <c:pt idx="227">
                  <c:v>334</c:v>
                </c:pt>
                <c:pt idx="228">
                  <c:v>334</c:v>
                </c:pt>
                <c:pt idx="229">
                  <c:v>334</c:v>
                </c:pt>
                <c:pt idx="230">
                  <c:v>333</c:v>
                </c:pt>
                <c:pt idx="231">
                  <c:v>334</c:v>
                </c:pt>
                <c:pt idx="232">
                  <c:v>333</c:v>
                </c:pt>
                <c:pt idx="233">
                  <c:v>332</c:v>
                </c:pt>
                <c:pt idx="234">
                  <c:v>333</c:v>
                </c:pt>
                <c:pt idx="235">
                  <c:v>332</c:v>
                </c:pt>
                <c:pt idx="236">
                  <c:v>331</c:v>
                </c:pt>
                <c:pt idx="237">
                  <c:v>331</c:v>
                </c:pt>
                <c:pt idx="238">
                  <c:v>331</c:v>
                </c:pt>
                <c:pt idx="239">
                  <c:v>330</c:v>
                </c:pt>
                <c:pt idx="240">
                  <c:v>331</c:v>
                </c:pt>
                <c:pt idx="241">
                  <c:v>331</c:v>
                </c:pt>
                <c:pt idx="242">
                  <c:v>329</c:v>
                </c:pt>
                <c:pt idx="243">
                  <c:v>330</c:v>
                </c:pt>
                <c:pt idx="244">
                  <c:v>330</c:v>
                </c:pt>
                <c:pt idx="245">
                  <c:v>329</c:v>
                </c:pt>
                <c:pt idx="246">
                  <c:v>328</c:v>
                </c:pt>
                <c:pt idx="247">
                  <c:v>329</c:v>
                </c:pt>
                <c:pt idx="248">
                  <c:v>329</c:v>
                </c:pt>
                <c:pt idx="249">
                  <c:v>329</c:v>
                </c:pt>
                <c:pt idx="250">
                  <c:v>328</c:v>
                </c:pt>
                <c:pt idx="251">
                  <c:v>328</c:v>
                </c:pt>
                <c:pt idx="252">
                  <c:v>328</c:v>
                </c:pt>
                <c:pt idx="253">
                  <c:v>327</c:v>
                </c:pt>
                <c:pt idx="254">
                  <c:v>327</c:v>
                </c:pt>
                <c:pt idx="255">
                  <c:v>326</c:v>
                </c:pt>
                <c:pt idx="256">
                  <c:v>327</c:v>
                </c:pt>
                <c:pt idx="257">
                  <c:v>327</c:v>
                </c:pt>
                <c:pt idx="258">
                  <c:v>326</c:v>
                </c:pt>
                <c:pt idx="259">
                  <c:v>326</c:v>
                </c:pt>
                <c:pt idx="260">
                  <c:v>326</c:v>
                </c:pt>
                <c:pt idx="261">
                  <c:v>326</c:v>
                </c:pt>
                <c:pt idx="262">
                  <c:v>325</c:v>
                </c:pt>
                <c:pt idx="263">
                  <c:v>325</c:v>
                </c:pt>
                <c:pt idx="264">
                  <c:v>324</c:v>
                </c:pt>
                <c:pt idx="265">
                  <c:v>324</c:v>
                </c:pt>
                <c:pt idx="266">
                  <c:v>323</c:v>
                </c:pt>
                <c:pt idx="267">
                  <c:v>322</c:v>
                </c:pt>
                <c:pt idx="268">
                  <c:v>322</c:v>
                </c:pt>
                <c:pt idx="269">
                  <c:v>320</c:v>
                </c:pt>
                <c:pt idx="270">
                  <c:v>320</c:v>
                </c:pt>
                <c:pt idx="271">
                  <c:v>319</c:v>
                </c:pt>
                <c:pt idx="272">
                  <c:v>317</c:v>
                </c:pt>
                <c:pt idx="273">
                  <c:v>316</c:v>
                </c:pt>
                <c:pt idx="274">
                  <c:v>315</c:v>
                </c:pt>
                <c:pt idx="275">
                  <c:v>312</c:v>
                </c:pt>
                <c:pt idx="276">
                  <c:v>311</c:v>
                </c:pt>
                <c:pt idx="277">
                  <c:v>310</c:v>
                </c:pt>
                <c:pt idx="278">
                  <c:v>308</c:v>
                </c:pt>
                <c:pt idx="279">
                  <c:v>306</c:v>
                </c:pt>
                <c:pt idx="280">
                  <c:v>304</c:v>
                </c:pt>
                <c:pt idx="281">
                  <c:v>302</c:v>
                </c:pt>
                <c:pt idx="282">
                  <c:v>299</c:v>
                </c:pt>
                <c:pt idx="283">
                  <c:v>295</c:v>
                </c:pt>
                <c:pt idx="284">
                  <c:v>293</c:v>
                </c:pt>
                <c:pt idx="285">
                  <c:v>289</c:v>
                </c:pt>
                <c:pt idx="286">
                  <c:v>285</c:v>
                </c:pt>
                <c:pt idx="287">
                  <c:v>280</c:v>
                </c:pt>
                <c:pt idx="288">
                  <c:v>272</c:v>
                </c:pt>
                <c:pt idx="289">
                  <c:v>260</c:v>
                </c:pt>
                <c:pt idx="290">
                  <c:v>243</c:v>
                </c:pt>
                <c:pt idx="291">
                  <c:v>231</c:v>
                </c:pt>
                <c:pt idx="292">
                  <c:v>220</c:v>
                </c:pt>
                <c:pt idx="293">
                  <c:v>212</c:v>
                </c:pt>
                <c:pt idx="294">
                  <c:v>204</c:v>
                </c:pt>
                <c:pt idx="295">
                  <c:v>196</c:v>
                </c:pt>
                <c:pt idx="296">
                  <c:v>191</c:v>
                </c:pt>
                <c:pt idx="297">
                  <c:v>185</c:v>
                </c:pt>
                <c:pt idx="298">
                  <c:v>179</c:v>
                </c:pt>
                <c:pt idx="299">
                  <c:v>174</c:v>
                </c:pt>
                <c:pt idx="300">
                  <c:v>169</c:v>
                </c:pt>
                <c:pt idx="301">
                  <c:v>164</c:v>
                </c:pt>
                <c:pt idx="302">
                  <c:v>160</c:v>
                </c:pt>
                <c:pt idx="303">
                  <c:v>154</c:v>
                </c:pt>
                <c:pt idx="304">
                  <c:v>150</c:v>
                </c:pt>
                <c:pt idx="305">
                  <c:v>145</c:v>
                </c:pt>
                <c:pt idx="306">
                  <c:v>141</c:v>
                </c:pt>
                <c:pt idx="307">
                  <c:v>136</c:v>
                </c:pt>
                <c:pt idx="308">
                  <c:v>131</c:v>
                </c:pt>
              </c:numCache>
            </c:numRef>
          </c:yVal>
          <c:smooth val="1"/>
        </c:ser>
        <c:ser>
          <c:idx val="26"/>
          <c:order val="26"/>
          <c:tx>
            <c:strRef>
              <c:f>Лист1!$AD$1</c:f>
              <c:strCache>
                <c:ptCount val="1"/>
                <c:pt idx="0">
                  <c:v>U27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Лист1!$AD$2:$AD$601</c:f>
              <c:numCache>
                <c:formatCode>General</c:formatCode>
                <c:ptCount val="600"/>
                <c:pt idx="0">
                  <c:v>356</c:v>
                </c:pt>
                <c:pt idx="1">
                  <c:v>354</c:v>
                </c:pt>
                <c:pt idx="2">
                  <c:v>355</c:v>
                </c:pt>
                <c:pt idx="3">
                  <c:v>355</c:v>
                </c:pt>
                <c:pt idx="4">
                  <c:v>355</c:v>
                </c:pt>
                <c:pt idx="5">
                  <c:v>354</c:v>
                </c:pt>
                <c:pt idx="6">
                  <c:v>355</c:v>
                </c:pt>
                <c:pt idx="7">
                  <c:v>355</c:v>
                </c:pt>
                <c:pt idx="8">
                  <c:v>354</c:v>
                </c:pt>
                <c:pt idx="9">
                  <c:v>353</c:v>
                </c:pt>
                <c:pt idx="10">
                  <c:v>353</c:v>
                </c:pt>
                <c:pt idx="11">
                  <c:v>353</c:v>
                </c:pt>
                <c:pt idx="12">
                  <c:v>353</c:v>
                </c:pt>
                <c:pt idx="13">
                  <c:v>352</c:v>
                </c:pt>
                <c:pt idx="14">
                  <c:v>351</c:v>
                </c:pt>
                <c:pt idx="15">
                  <c:v>352</c:v>
                </c:pt>
                <c:pt idx="16">
                  <c:v>351</c:v>
                </c:pt>
                <c:pt idx="17">
                  <c:v>352</c:v>
                </c:pt>
                <c:pt idx="18">
                  <c:v>352</c:v>
                </c:pt>
                <c:pt idx="19">
                  <c:v>352</c:v>
                </c:pt>
                <c:pt idx="20">
                  <c:v>351</c:v>
                </c:pt>
                <c:pt idx="21">
                  <c:v>352</c:v>
                </c:pt>
                <c:pt idx="22">
                  <c:v>352</c:v>
                </c:pt>
                <c:pt idx="23">
                  <c:v>351</c:v>
                </c:pt>
                <c:pt idx="24">
                  <c:v>351</c:v>
                </c:pt>
                <c:pt idx="25">
                  <c:v>351</c:v>
                </c:pt>
                <c:pt idx="26">
                  <c:v>350</c:v>
                </c:pt>
                <c:pt idx="27">
                  <c:v>351</c:v>
                </c:pt>
                <c:pt idx="28">
                  <c:v>351</c:v>
                </c:pt>
                <c:pt idx="29">
                  <c:v>351</c:v>
                </c:pt>
                <c:pt idx="30">
                  <c:v>350</c:v>
                </c:pt>
                <c:pt idx="31">
                  <c:v>350</c:v>
                </c:pt>
                <c:pt idx="32">
                  <c:v>350</c:v>
                </c:pt>
                <c:pt idx="33">
                  <c:v>350</c:v>
                </c:pt>
                <c:pt idx="34">
                  <c:v>350</c:v>
                </c:pt>
                <c:pt idx="35">
                  <c:v>349</c:v>
                </c:pt>
                <c:pt idx="36">
                  <c:v>350</c:v>
                </c:pt>
                <c:pt idx="37">
                  <c:v>350</c:v>
                </c:pt>
                <c:pt idx="38">
                  <c:v>350</c:v>
                </c:pt>
                <c:pt idx="39">
                  <c:v>350</c:v>
                </c:pt>
                <c:pt idx="40">
                  <c:v>350</c:v>
                </c:pt>
                <c:pt idx="41">
                  <c:v>350</c:v>
                </c:pt>
                <c:pt idx="42">
                  <c:v>349</c:v>
                </c:pt>
                <c:pt idx="43">
                  <c:v>348</c:v>
                </c:pt>
                <c:pt idx="44">
                  <c:v>349</c:v>
                </c:pt>
                <c:pt idx="45">
                  <c:v>348</c:v>
                </c:pt>
                <c:pt idx="46">
                  <c:v>349</c:v>
                </c:pt>
                <c:pt idx="47">
                  <c:v>348</c:v>
                </c:pt>
                <c:pt idx="48">
                  <c:v>348</c:v>
                </c:pt>
                <c:pt idx="49">
                  <c:v>348</c:v>
                </c:pt>
                <c:pt idx="50">
                  <c:v>348</c:v>
                </c:pt>
                <c:pt idx="51">
                  <c:v>349</c:v>
                </c:pt>
                <c:pt idx="52">
                  <c:v>348</c:v>
                </c:pt>
                <c:pt idx="53">
                  <c:v>348</c:v>
                </c:pt>
                <c:pt idx="54">
                  <c:v>348</c:v>
                </c:pt>
                <c:pt idx="55">
                  <c:v>349</c:v>
                </c:pt>
                <c:pt idx="56">
                  <c:v>348</c:v>
                </c:pt>
                <c:pt idx="57">
                  <c:v>349</c:v>
                </c:pt>
                <c:pt idx="58">
                  <c:v>348</c:v>
                </c:pt>
                <c:pt idx="59">
                  <c:v>347</c:v>
                </c:pt>
                <c:pt idx="60">
                  <c:v>347</c:v>
                </c:pt>
                <c:pt idx="61">
                  <c:v>347</c:v>
                </c:pt>
                <c:pt idx="62">
                  <c:v>347</c:v>
                </c:pt>
                <c:pt idx="63">
                  <c:v>347</c:v>
                </c:pt>
                <c:pt idx="64">
                  <c:v>347</c:v>
                </c:pt>
                <c:pt idx="65">
                  <c:v>347</c:v>
                </c:pt>
                <c:pt idx="66">
                  <c:v>347</c:v>
                </c:pt>
                <c:pt idx="67">
                  <c:v>347</c:v>
                </c:pt>
                <c:pt idx="68">
                  <c:v>347</c:v>
                </c:pt>
                <c:pt idx="69">
                  <c:v>346</c:v>
                </c:pt>
                <c:pt idx="70">
                  <c:v>347</c:v>
                </c:pt>
                <c:pt idx="71">
                  <c:v>347</c:v>
                </c:pt>
                <c:pt idx="72">
                  <c:v>346</c:v>
                </c:pt>
                <c:pt idx="73">
                  <c:v>347</c:v>
                </c:pt>
                <c:pt idx="74">
                  <c:v>346</c:v>
                </c:pt>
                <c:pt idx="75">
                  <c:v>346</c:v>
                </c:pt>
                <c:pt idx="76">
                  <c:v>346</c:v>
                </c:pt>
                <c:pt idx="77">
                  <c:v>346</c:v>
                </c:pt>
                <c:pt idx="78">
                  <c:v>345</c:v>
                </c:pt>
                <c:pt idx="79">
                  <c:v>346</c:v>
                </c:pt>
                <c:pt idx="80">
                  <c:v>346</c:v>
                </c:pt>
                <c:pt idx="81">
                  <c:v>345</c:v>
                </c:pt>
                <c:pt idx="82">
                  <c:v>345</c:v>
                </c:pt>
                <c:pt idx="83">
                  <c:v>345</c:v>
                </c:pt>
                <c:pt idx="84">
                  <c:v>345</c:v>
                </c:pt>
                <c:pt idx="85">
                  <c:v>345</c:v>
                </c:pt>
                <c:pt idx="86">
                  <c:v>344</c:v>
                </c:pt>
                <c:pt idx="87">
                  <c:v>344</c:v>
                </c:pt>
                <c:pt idx="88">
                  <c:v>345</c:v>
                </c:pt>
                <c:pt idx="89">
                  <c:v>345</c:v>
                </c:pt>
                <c:pt idx="90">
                  <c:v>345</c:v>
                </c:pt>
                <c:pt idx="91">
                  <c:v>345</c:v>
                </c:pt>
                <c:pt idx="92">
                  <c:v>343</c:v>
                </c:pt>
                <c:pt idx="93">
                  <c:v>343</c:v>
                </c:pt>
                <c:pt idx="94">
                  <c:v>344</c:v>
                </c:pt>
                <c:pt idx="95">
                  <c:v>343</c:v>
                </c:pt>
                <c:pt idx="96">
                  <c:v>343</c:v>
                </c:pt>
                <c:pt idx="97">
                  <c:v>343</c:v>
                </c:pt>
                <c:pt idx="98">
                  <c:v>342</c:v>
                </c:pt>
                <c:pt idx="99">
                  <c:v>342</c:v>
                </c:pt>
                <c:pt idx="100">
                  <c:v>342</c:v>
                </c:pt>
                <c:pt idx="101">
                  <c:v>343</c:v>
                </c:pt>
                <c:pt idx="102">
                  <c:v>342</c:v>
                </c:pt>
                <c:pt idx="103">
                  <c:v>342</c:v>
                </c:pt>
                <c:pt idx="104">
                  <c:v>342</c:v>
                </c:pt>
                <c:pt idx="105">
                  <c:v>341</c:v>
                </c:pt>
                <c:pt idx="106">
                  <c:v>341</c:v>
                </c:pt>
                <c:pt idx="107">
                  <c:v>341</c:v>
                </c:pt>
                <c:pt idx="108">
                  <c:v>340</c:v>
                </c:pt>
                <c:pt idx="109">
                  <c:v>341</c:v>
                </c:pt>
                <c:pt idx="110">
                  <c:v>341</c:v>
                </c:pt>
                <c:pt idx="111">
                  <c:v>341</c:v>
                </c:pt>
                <c:pt idx="112">
                  <c:v>340</c:v>
                </c:pt>
                <c:pt idx="113">
                  <c:v>341</c:v>
                </c:pt>
                <c:pt idx="114">
                  <c:v>339</c:v>
                </c:pt>
                <c:pt idx="115">
                  <c:v>339</c:v>
                </c:pt>
                <c:pt idx="116">
                  <c:v>339</c:v>
                </c:pt>
                <c:pt idx="117">
                  <c:v>340</c:v>
                </c:pt>
                <c:pt idx="118">
                  <c:v>340</c:v>
                </c:pt>
                <c:pt idx="119">
                  <c:v>340</c:v>
                </c:pt>
                <c:pt idx="120">
                  <c:v>339</c:v>
                </c:pt>
                <c:pt idx="121">
                  <c:v>339</c:v>
                </c:pt>
                <c:pt idx="122">
                  <c:v>340</c:v>
                </c:pt>
                <c:pt idx="123">
                  <c:v>339</c:v>
                </c:pt>
                <c:pt idx="124">
                  <c:v>339</c:v>
                </c:pt>
                <c:pt idx="125">
                  <c:v>338</c:v>
                </c:pt>
                <c:pt idx="126">
                  <c:v>339</c:v>
                </c:pt>
                <c:pt idx="127">
                  <c:v>339</c:v>
                </c:pt>
                <c:pt idx="128">
                  <c:v>339</c:v>
                </c:pt>
                <c:pt idx="129">
                  <c:v>339</c:v>
                </c:pt>
                <c:pt idx="130">
                  <c:v>338</c:v>
                </c:pt>
                <c:pt idx="131">
                  <c:v>339</c:v>
                </c:pt>
                <c:pt idx="132">
                  <c:v>339</c:v>
                </c:pt>
                <c:pt idx="133">
                  <c:v>339</c:v>
                </c:pt>
                <c:pt idx="134">
                  <c:v>339</c:v>
                </c:pt>
                <c:pt idx="135">
                  <c:v>337</c:v>
                </c:pt>
                <c:pt idx="136">
                  <c:v>338</c:v>
                </c:pt>
                <c:pt idx="137">
                  <c:v>339</c:v>
                </c:pt>
                <c:pt idx="138">
                  <c:v>339</c:v>
                </c:pt>
                <c:pt idx="139">
                  <c:v>337</c:v>
                </c:pt>
                <c:pt idx="140">
                  <c:v>337</c:v>
                </c:pt>
                <c:pt idx="141">
                  <c:v>338</c:v>
                </c:pt>
                <c:pt idx="142">
                  <c:v>338</c:v>
                </c:pt>
                <c:pt idx="143">
                  <c:v>338</c:v>
                </c:pt>
                <c:pt idx="144">
                  <c:v>338</c:v>
                </c:pt>
                <c:pt idx="145">
                  <c:v>338</c:v>
                </c:pt>
                <c:pt idx="146">
                  <c:v>337</c:v>
                </c:pt>
                <c:pt idx="147">
                  <c:v>337</c:v>
                </c:pt>
                <c:pt idx="148">
                  <c:v>336</c:v>
                </c:pt>
                <c:pt idx="149">
                  <c:v>337</c:v>
                </c:pt>
                <c:pt idx="150">
                  <c:v>337</c:v>
                </c:pt>
                <c:pt idx="151">
                  <c:v>337</c:v>
                </c:pt>
                <c:pt idx="152">
                  <c:v>336</c:v>
                </c:pt>
                <c:pt idx="153">
                  <c:v>337</c:v>
                </c:pt>
                <c:pt idx="154">
                  <c:v>336</c:v>
                </c:pt>
                <c:pt idx="155">
                  <c:v>337</c:v>
                </c:pt>
                <c:pt idx="156">
                  <c:v>337</c:v>
                </c:pt>
                <c:pt idx="157">
                  <c:v>336</c:v>
                </c:pt>
                <c:pt idx="158">
                  <c:v>336</c:v>
                </c:pt>
                <c:pt idx="159">
                  <c:v>336</c:v>
                </c:pt>
                <c:pt idx="160">
                  <c:v>337</c:v>
                </c:pt>
                <c:pt idx="161">
                  <c:v>336</c:v>
                </c:pt>
                <c:pt idx="162">
                  <c:v>336</c:v>
                </c:pt>
                <c:pt idx="163">
                  <c:v>336</c:v>
                </c:pt>
                <c:pt idx="164">
                  <c:v>336</c:v>
                </c:pt>
                <c:pt idx="165">
                  <c:v>336</c:v>
                </c:pt>
                <c:pt idx="166">
                  <c:v>336</c:v>
                </c:pt>
                <c:pt idx="167">
                  <c:v>336</c:v>
                </c:pt>
                <c:pt idx="168">
                  <c:v>335</c:v>
                </c:pt>
                <c:pt idx="169">
                  <c:v>335</c:v>
                </c:pt>
                <c:pt idx="170">
                  <c:v>336</c:v>
                </c:pt>
                <c:pt idx="171">
                  <c:v>335</c:v>
                </c:pt>
                <c:pt idx="172">
                  <c:v>335</c:v>
                </c:pt>
                <c:pt idx="173">
                  <c:v>335</c:v>
                </c:pt>
                <c:pt idx="174">
                  <c:v>335</c:v>
                </c:pt>
                <c:pt idx="175">
                  <c:v>335</c:v>
                </c:pt>
                <c:pt idx="176">
                  <c:v>334</c:v>
                </c:pt>
                <c:pt idx="177">
                  <c:v>334</c:v>
                </c:pt>
                <c:pt idx="178">
                  <c:v>335</c:v>
                </c:pt>
                <c:pt idx="179">
                  <c:v>335</c:v>
                </c:pt>
                <c:pt idx="180">
                  <c:v>335</c:v>
                </c:pt>
                <c:pt idx="181">
                  <c:v>334</c:v>
                </c:pt>
                <c:pt idx="182">
                  <c:v>335</c:v>
                </c:pt>
                <c:pt idx="183">
                  <c:v>334</c:v>
                </c:pt>
                <c:pt idx="184">
                  <c:v>334</c:v>
                </c:pt>
                <c:pt idx="185">
                  <c:v>334</c:v>
                </c:pt>
                <c:pt idx="186">
                  <c:v>334</c:v>
                </c:pt>
                <c:pt idx="187">
                  <c:v>333</c:v>
                </c:pt>
                <c:pt idx="188">
                  <c:v>334</c:v>
                </c:pt>
                <c:pt idx="189">
                  <c:v>332</c:v>
                </c:pt>
                <c:pt idx="190">
                  <c:v>333</c:v>
                </c:pt>
                <c:pt idx="191">
                  <c:v>333</c:v>
                </c:pt>
                <c:pt idx="192">
                  <c:v>333</c:v>
                </c:pt>
                <c:pt idx="193">
                  <c:v>332</c:v>
                </c:pt>
                <c:pt idx="194">
                  <c:v>333</c:v>
                </c:pt>
                <c:pt idx="195">
                  <c:v>332</c:v>
                </c:pt>
                <c:pt idx="196">
                  <c:v>332</c:v>
                </c:pt>
                <c:pt idx="197">
                  <c:v>332</c:v>
                </c:pt>
                <c:pt idx="198">
                  <c:v>332</c:v>
                </c:pt>
                <c:pt idx="199">
                  <c:v>332</c:v>
                </c:pt>
                <c:pt idx="200">
                  <c:v>331</c:v>
                </c:pt>
                <c:pt idx="201">
                  <c:v>331</c:v>
                </c:pt>
                <c:pt idx="202">
                  <c:v>331</c:v>
                </c:pt>
                <c:pt idx="203">
                  <c:v>332</c:v>
                </c:pt>
                <c:pt idx="204">
                  <c:v>331</c:v>
                </c:pt>
                <c:pt idx="205">
                  <c:v>332</c:v>
                </c:pt>
                <c:pt idx="206">
                  <c:v>331</c:v>
                </c:pt>
                <c:pt idx="207">
                  <c:v>331</c:v>
                </c:pt>
                <c:pt idx="208">
                  <c:v>331</c:v>
                </c:pt>
                <c:pt idx="209">
                  <c:v>331</c:v>
                </c:pt>
                <c:pt idx="210">
                  <c:v>330</c:v>
                </c:pt>
                <c:pt idx="211">
                  <c:v>330</c:v>
                </c:pt>
                <c:pt idx="212">
                  <c:v>331</c:v>
                </c:pt>
                <c:pt idx="213">
                  <c:v>330</c:v>
                </c:pt>
                <c:pt idx="214">
                  <c:v>330</c:v>
                </c:pt>
                <c:pt idx="215">
                  <c:v>330</c:v>
                </c:pt>
                <c:pt idx="216">
                  <c:v>329</c:v>
                </c:pt>
                <c:pt idx="217">
                  <c:v>329</c:v>
                </c:pt>
                <c:pt idx="218">
                  <c:v>329</c:v>
                </c:pt>
                <c:pt idx="219">
                  <c:v>328</c:v>
                </c:pt>
                <c:pt idx="220">
                  <c:v>329</c:v>
                </c:pt>
                <c:pt idx="221">
                  <c:v>328</c:v>
                </c:pt>
                <c:pt idx="222">
                  <c:v>329</c:v>
                </c:pt>
                <c:pt idx="223">
                  <c:v>328</c:v>
                </c:pt>
                <c:pt idx="224">
                  <c:v>327</c:v>
                </c:pt>
                <c:pt idx="225">
                  <c:v>327</c:v>
                </c:pt>
                <c:pt idx="226">
                  <c:v>328</c:v>
                </c:pt>
                <c:pt idx="227">
                  <c:v>326</c:v>
                </c:pt>
                <c:pt idx="228">
                  <c:v>327</c:v>
                </c:pt>
                <c:pt idx="229">
                  <c:v>326</c:v>
                </c:pt>
                <c:pt idx="230">
                  <c:v>326</c:v>
                </c:pt>
                <c:pt idx="231">
                  <c:v>326</c:v>
                </c:pt>
                <c:pt idx="232">
                  <c:v>326</c:v>
                </c:pt>
                <c:pt idx="233">
                  <c:v>325</c:v>
                </c:pt>
                <c:pt idx="234">
                  <c:v>326</c:v>
                </c:pt>
                <c:pt idx="235">
                  <c:v>326</c:v>
                </c:pt>
                <c:pt idx="236">
                  <c:v>324</c:v>
                </c:pt>
                <c:pt idx="237">
                  <c:v>325</c:v>
                </c:pt>
                <c:pt idx="238">
                  <c:v>324</c:v>
                </c:pt>
                <c:pt idx="239">
                  <c:v>324</c:v>
                </c:pt>
                <c:pt idx="240">
                  <c:v>324</c:v>
                </c:pt>
                <c:pt idx="241">
                  <c:v>323</c:v>
                </c:pt>
                <c:pt idx="242">
                  <c:v>322</c:v>
                </c:pt>
                <c:pt idx="243">
                  <c:v>322</c:v>
                </c:pt>
                <c:pt idx="244">
                  <c:v>322</c:v>
                </c:pt>
                <c:pt idx="245">
                  <c:v>322</c:v>
                </c:pt>
                <c:pt idx="246">
                  <c:v>321</c:v>
                </c:pt>
                <c:pt idx="247">
                  <c:v>321</c:v>
                </c:pt>
                <c:pt idx="248">
                  <c:v>321</c:v>
                </c:pt>
                <c:pt idx="249">
                  <c:v>321</c:v>
                </c:pt>
                <c:pt idx="250">
                  <c:v>320</c:v>
                </c:pt>
                <c:pt idx="251">
                  <c:v>320</c:v>
                </c:pt>
                <c:pt idx="252">
                  <c:v>320</c:v>
                </c:pt>
                <c:pt idx="253">
                  <c:v>320</c:v>
                </c:pt>
                <c:pt idx="254">
                  <c:v>319</c:v>
                </c:pt>
                <c:pt idx="255">
                  <c:v>319</c:v>
                </c:pt>
                <c:pt idx="256">
                  <c:v>319</c:v>
                </c:pt>
                <c:pt idx="257">
                  <c:v>318</c:v>
                </c:pt>
                <c:pt idx="258">
                  <c:v>318</c:v>
                </c:pt>
                <c:pt idx="259">
                  <c:v>317</c:v>
                </c:pt>
                <c:pt idx="260">
                  <c:v>317</c:v>
                </c:pt>
                <c:pt idx="261">
                  <c:v>317</c:v>
                </c:pt>
                <c:pt idx="262">
                  <c:v>317</c:v>
                </c:pt>
                <c:pt idx="263">
                  <c:v>316</c:v>
                </c:pt>
                <c:pt idx="264">
                  <c:v>317</c:v>
                </c:pt>
                <c:pt idx="265">
                  <c:v>316</c:v>
                </c:pt>
                <c:pt idx="266">
                  <c:v>316</c:v>
                </c:pt>
                <c:pt idx="267">
                  <c:v>315</c:v>
                </c:pt>
                <c:pt idx="268">
                  <c:v>316</c:v>
                </c:pt>
                <c:pt idx="269">
                  <c:v>315</c:v>
                </c:pt>
                <c:pt idx="270">
                  <c:v>314</c:v>
                </c:pt>
                <c:pt idx="271">
                  <c:v>315</c:v>
                </c:pt>
                <c:pt idx="272">
                  <c:v>313</c:v>
                </c:pt>
                <c:pt idx="273">
                  <c:v>313</c:v>
                </c:pt>
                <c:pt idx="274">
                  <c:v>314</c:v>
                </c:pt>
                <c:pt idx="275">
                  <c:v>313</c:v>
                </c:pt>
                <c:pt idx="276">
                  <c:v>314</c:v>
                </c:pt>
                <c:pt idx="277">
                  <c:v>313</c:v>
                </c:pt>
                <c:pt idx="278">
                  <c:v>312</c:v>
                </c:pt>
                <c:pt idx="279">
                  <c:v>312</c:v>
                </c:pt>
                <c:pt idx="280">
                  <c:v>312</c:v>
                </c:pt>
                <c:pt idx="281">
                  <c:v>312</c:v>
                </c:pt>
                <c:pt idx="282">
                  <c:v>311</c:v>
                </c:pt>
                <c:pt idx="283">
                  <c:v>311</c:v>
                </c:pt>
                <c:pt idx="284">
                  <c:v>311</c:v>
                </c:pt>
                <c:pt idx="285">
                  <c:v>311</c:v>
                </c:pt>
                <c:pt idx="286">
                  <c:v>310</c:v>
                </c:pt>
                <c:pt idx="287">
                  <c:v>310</c:v>
                </c:pt>
                <c:pt idx="288">
                  <c:v>309</c:v>
                </c:pt>
                <c:pt idx="289">
                  <c:v>309</c:v>
                </c:pt>
                <c:pt idx="290">
                  <c:v>309</c:v>
                </c:pt>
                <c:pt idx="291">
                  <c:v>309</c:v>
                </c:pt>
                <c:pt idx="292">
                  <c:v>309</c:v>
                </c:pt>
                <c:pt idx="293">
                  <c:v>308</c:v>
                </c:pt>
                <c:pt idx="294">
                  <c:v>309</c:v>
                </c:pt>
                <c:pt idx="295">
                  <c:v>308</c:v>
                </c:pt>
                <c:pt idx="296">
                  <c:v>308</c:v>
                </c:pt>
                <c:pt idx="297">
                  <c:v>308</c:v>
                </c:pt>
                <c:pt idx="298">
                  <c:v>307</c:v>
                </c:pt>
                <c:pt idx="299">
                  <c:v>307</c:v>
                </c:pt>
                <c:pt idx="300">
                  <c:v>307</c:v>
                </c:pt>
                <c:pt idx="301">
                  <c:v>307</c:v>
                </c:pt>
                <c:pt idx="302">
                  <c:v>307</c:v>
                </c:pt>
                <c:pt idx="303">
                  <c:v>307</c:v>
                </c:pt>
                <c:pt idx="304">
                  <c:v>306</c:v>
                </c:pt>
                <c:pt idx="305">
                  <c:v>306</c:v>
                </c:pt>
                <c:pt idx="306">
                  <c:v>307</c:v>
                </c:pt>
                <c:pt idx="307">
                  <c:v>305</c:v>
                </c:pt>
                <c:pt idx="308">
                  <c:v>305</c:v>
                </c:pt>
                <c:pt idx="309">
                  <c:v>305</c:v>
                </c:pt>
                <c:pt idx="310">
                  <c:v>305</c:v>
                </c:pt>
                <c:pt idx="311">
                  <c:v>305</c:v>
                </c:pt>
                <c:pt idx="312">
                  <c:v>305</c:v>
                </c:pt>
                <c:pt idx="313">
                  <c:v>304</c:v>
                </c:pt>
                <c:pt idx="314">
                  <c:v>304</c:v>
                </c:pt>
                <c:pt idx="315">
                  <c:v>303</c:v>
                </c:pt>
                <c:pt idx="316">
                  <c:v>303</c:v>
                </c:pt>
                <c:pt idx="317">
                  <c:v>302</c:v>
                </c:pt>
                <c:pt idx="318">
                  <c:v>301</c:v>
                </c:pt>
                <c:pt idx="319">
                  <c:v>302</c:v>
                </c:pt>
                <c:pt idx="320">
                  <c:v>300</c:v>
                </c:pt>
                <c:pt idx="321">
                  <c:v>299</c:v>
                </c:pt>
                <c:pt idx="322">
                  <c:v>298</c:v>
                </c:pt>
                <c:pt idx="323">
                  <c:v>297</c:v>
                </c:pt>
                <c:pt idx="324">
                  <c:v>296</c:v>
                </c:pt>
                <c:pt idx="325">
                  <c:v>295</c:v>
                </c:pt>
                <c:pt idx="326">
                  <c:v>293</c:v>
                </c:pt>
                <c:pt idx="327">
                  <c:v>292</c:v>
                </c:pt>
                <c:pt idx="328">
                  <c:v>290</c:v>
                </c:pt>
                <c:pt idx="329">
                  <c:v>289</c:v>
                </c:pt>
                <c:pt idx="330">
                  <c:v>287</c:v>
                </c:pt>
                <c:pt idx="331">
                  <c:v>284</c:v>
                </c:pt>
                <c:pt idx="332">
                  <c:v>283</c:v>
                </c:pt>
                <c:pt idx="333">
                  <c:v>280</c:v>
                </c:pt>
              </c:numCache>
            </c:numRef>
          </c:yVal>
          <c:smooth val="1"/>
        </c:ser>
        <c:ser>
          <c:idx val="27"/>
          <c:order val="27"/>
          <c:tx>
            <c:strRef>
              <c:f>Лист1!$AE$1</c:f>
              <c:strCache>
                <c:ptCount val="1"/>
                <c:pt idx="0">
                  <c:v>U28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Лист1!$AE$2:$AE$601</c:f>
              <c:numCache>
                <c:formatCode>General</c:formatCode>
                <c:ptCount val="600"/>
                <c:pt idx="0">
                  <c:v>382</c:v>
                </c:pt>
                <c:pt idx="1">
                  <c:v>381</c:v>
                </c:pt>
                <c:pt idx="2">
                  <c:v>380</c:v>
                </c:pt>
                <c:pt idx="3">
                  <c:v>379</c:v>
                </c:pt>
                <c:pt idx="4">
                  <c:v>378</c:v>
                </c:pt>
                <c:pt idx="5">
                  <c:v>378</c:v>
                </c:pt>
                <c:pt idx="6">
                  <c:v>378</c:v>
                </c:pt>
                <c:pt idx="7">
                  <c:v>377</c:v>
                </c:pt>
                <c:pt idx="8">
                  <c:v>376</c:v>
                </c:pt>
                <c:pt idx="9">
                  <c:v>376</c:v>
                </c:pt>
                <c:pt idx="10">
                  <c:v>375</c:v>
                </c:pt>
                <c:pt idx="11">
                  <c:v>375</c:v>
                </c:pt>
                <c:pt idx="12">
                  <c:v>375</c:v>
                </c:pt>
                <c:pt idx="13">
                  <c:v>375</c:v>
                </c:pt>
                <c:pt idx="14">
                  <c:v>374</c:v>
                </c:pt>
                <c:pt idx="15">
                  <c:v>374</c:v>
                </c:pt>
                <c:pt idx="16">
                  <c:v>373</c:v>
                </c:pt>
                <c:pt idx="17">
                  <c:v>372</c:v>
                </c:pt>
                <c:pt idx="18">
                  <c:v>373</c:v>
                </c:pt>
                <c:pt idx="19">
                  <c:v>372</c:v>
                </c:pt>
                <c:pt idx="20">
                  <c:v>371</c:v>
                </c:pt>
                <c:pt idx="21">
                  <c:v>372</c:v>
                </c:pt>
                <c:pt idx="22">
                  <c:v>371</c:v>
                </c:pt>
                <c:pt idx="23">
                  <c:v>371</c:v>
                </c:pt>
                <c:pt idx="24">
                  <c:v>371</c:v>
                </c:pt>
                <c:pt idx="25">
                  <c:v>371</c:v>
                </c:pt>
                <c:pt idx="26">
                  <c:v>371</c:v>
                </c:pt>
                <c:pt idx="27">
                  <c:v>371</c:v>
                </c:pt>
                <c:pt idx="28">
                  <c:v>371</c:v>
                </c:pt>
                <c:pt idx="29">
                  <c:v>369</c:v>
                </c:pt>
                <c:pt idx="30">
                  <c:v>370</c:v>
                </c:pt>
                <c:pt idx="31">
                  <c:v>370</c:v>
                </c:pt>
                <c:pt idx="32">
                  <c:v>369</c:v>
                </c:pt>
                <c:pt idx="33">
                  <c:v>370</c:v>
                </c:pt>
                <c:pt idx="34">
                  <c:v>369</c:v>
                </c:pt>
                <c:pt idx="35">
                  <c:v>369</c:v>
                </c:pt>
                <c:pt idx="36">
                  <c:v>369</c:v>
                </c:pt>
                <c:pt idx="37">
                  <c:v>369</c:v>
                </c:pt>
                <c:pt idx="38">
                  <c:v>369</c:v>
                </c:pt>
                <c:pt idx="39">
                  <c:v>369</c:v>
                </c:pt>
                <c:pt idx="40">
                  <c:v>369</c:v>
                </c:pt>
                <c:pt idx="41">
                  <c:v>369</c:v>
                </c:pt>
                <c:pt idx="42">
                  <c:v>369</c:v>
                </c:pt>
                <c:pt idx="43">
                  <c:v>369</c:v>
                </c:pt>
                <c:pt idx="44">
                  <c:v>369</c:v>
                </c:pt>
                <c:pt idx="45">
                  <c:v>368</c:v>
                </c:pt>
                <c:pt idx="46">
                  <c:v>369</c:v>
                </c:pt>
                <c:pt idx="47">
                  <c:v>368</c:v>
                </c:pt>
                <c:pt idx="48">
                  <c:v>368</c:v>
                </c:pt>
                <c:pt idx="49">
                  <c:v>369</c:v>
                </c:pt>
                <c:pt idx="50">
                  <c:v>369</c:v>
                </c:pt>
                <c:pt idx="51">
                  <c:v>368</c:v>
                </c:pt>
                <c:pt idx="52">
                  <c:v>368</c:v>
                </c:pt>
                <c:pt idx="53">
                  <c:v>368</c:v>
                </c:pt>
                <c:pt idx="54">
                  <c:v>367</c:v>
                </c:pt>
                <c:pt idx="55">
                  <c:v>368</c:v>
                </c:pt>
                <c:pt idx="56">
                  <c:v>368</c:v>
                </c:pt>
                <c:pt idx="57">
                  <c:v>368</c:v>
                </c:pt>
                <c:pt idx="58">
                  <c:v>367</c:v>
                </c:pt>
                <c:pt idx="59">
                  <c:v>368</c:v>
                </c:pt>
                <c:pt idx="60">
                  <c:v>366</c:v>
                </c:pt>
                <c:pt idx="61">
                  <c:v>366</c:v>
                </c:pt>
                <c:pt idx="62">
                  <c:v>367</c:v>
                </c:pt>
                <c:pt idx="63">
                  <c:v>367</c:v>
                </c:pt>
                <c:pt idx="64">
                  <c:v>366</c:v>
                </c:pt>
                <c:pt idx="65">
                  <c:v>366</c:v>
                </c:pt>
                <c:pt idx="66">
                  <c:v>367</c:v>
                </c:pt>
                <c:pt idx="67">
                  <c:v>367</c:v>
                </c:pt>
                <c:pt idx="68">
                  <c:v>366</c:v>
                </c:pt>
                <c:pt idx="69">
                  <c:v>367</c:v>
                </c:pt>
                <c:pt idx="70">
                  <c:v>366</c:v>
                </c:pt>
                <c:pt idx="71">
                  <c:v>366</c:v>
                </c:pt>
                <c:pt idx="72">
                  <c:v>365</c:v>
                </c:pt>
                <c:pt idx="73">
                  <c:v>366</c:v>
                </c:pt>
                <c:pt idx="74">
                  <c:v>366</c:v>
                </c:pt>
                <c:pt idx="75">
                  <c:v>365</c:v>
                </c:pt>
                <c:pt idx="76">
                  <c:v>365</c:v>
                </c:pt>
                <c:pt idx="77">
                  <c:v>365</c:v>
                </c:pt>
                <c:pt idx="78">
                  <c:v>365</c:v>
                </c:pt>
                <c:pt idx="79">
                  <c:v>364</c:v>
                </c:pt>
                <c:pt idx="80">
                  <c:v>364</c:v>
                </c:pt>
                <c:pt idx="81">
                  <c:v>364</c:v>
                </c:pt>
                <c:pt idx="82">
                  <c:v>364</c:v>
                </c:pt>
                <c:pt idx="83">
                  <c:v>364</c:v>
                </c:pt>
                <c:pt idx="84">
                  <c:v>364</c:v>
                </c:pt>
                <c:pt idx="85">
                  <c:v>363</c:v>
                </c:pt>
                <c:pt idx="86">
                  <c:v>363</c:v>
                </c:pt>
                <c:pt idx="87">
                  <c:v>364</c:v>
                </c:pt>
                <c:pt idx="88">
                  <c:v>362</c:v>
                </c:pt>
                <c:pt idx="89">
                  <c:v>362</c:v>
                </c:pt>
                <c:pt idx="90">
                  <c:v>363</c:v>
                </c:pt>
                <c:pt idx="91">
                  <c:v>363</c:v>
                </c:pt>
                <c:pt idx="92">
                  <c:v>361</c:v>
                </c:pt>
                <c:pt idx="93">
                  <c:v>363</c:v>
                </c:pt>
                <c:pt idx="94">
                  <c:v>363</c:v>
                </c:pt>
                <c:pt idx="95">
                  <c:v>362</c:v>
                </c:pt>
                <c:pt idx="96">
                  <c:v>361</c:v>
                </c:pt>
                <c:pt idx="97">
                  <c:v>361</c:v>
                </c:pt>
                <c:pt idx="98">
                  <c:v>361</c:v>
                </c:pt>
                <c:pt idx="99">
                  <c:v>360</c:v>
                </c:pt>
                <c:pt idx="100">
                  <c:v>360</c:v>
                </c:pt>
                <c:pt idx="101">
                  <c:v>359</c:v>
                </c:pt>
                <c:pt idx="102">
                  <c:v>360</c:v>
                </c:pt>
                <c:pt idx="103">
                  <c:v>359</c:v>
                </c:pt>
                <c:pt idx="104">
                  <c:v>359</c:v>
                </c:pt>
                <c:pt idx="105">
                  <c:v>360</c:v>
                </c:pt>
                <c:pt idx="106">
                  <c:v>359</c:v>
                </c:pt>
                <c:pt idx="107">
                  <c:v>359</c:v>
                </c:pt>
                <c:pt idx="108">
                  <c:v>359</c:v>
                </c:pt>
                <c:pt idx="109">
                  <c:v>359</c:v>
                </c:pt>
                <c:pt idx="110">
                  <c:v>359</c:v>
                </c:pt>
                <c:pt idx="111">
                  <c:v>359</c:v>
                </c:pt>
                <c:pt idx="112">
                  <c:v>358</c:v>
                </c:pt>
                <c:pt idx="113">
                  <c:v>359</c:v>
                </c:pt>
                <c:pt idx="114">
                  <c:v>358</c:v>
                </c:pt>
                <c:pt idx="115">
                  <c:v>358</c:v>
                </c:pt>
                <c:pt idx="116">
                  <c:v>358</c:v>
                </c:pt>
                <c:pt idx="117">
                  <c:v>357</c:v>
                </c:pt>
                <c:pt idx="118">
                  <c:v>358</c:v>
                </c:pt>
                <c:pt idx="119">
                  <c:v>357</c:v>
                </c:pt>
                <c:pt idx="120">
                  <c:v>357</c:v>
                </c:pt>
                <c:pt idx="121">
                  <c:v>357</c:v>
                </c:pt>
                <c:pt idx="122">
                  <c:v>357</c:v>
                </c:pt>
                <c:pt idx="123">
                  <c:v>356</c:v>
                </c:pt>
                <c:pt idx="124">
                  <c:v>357</c:v>
                </c:pt>
                <c:pt idx="125">
                  <c:v>357</c:v>
                </c:pt>
                <c:pt idx="126">
                  <c:v>356</c:v>
                </c:pt>
                <c:pt idx="127">
                  <c:v>356</c:v>
                </c:pt>
                <c:pt idx="128">
                  <c:v>355</c:v>
                </c:pt>
                <c:pt idx="129">
                  <c:v>356</c:v>
                </c:pt>
                <c:pt idx="130">
                  <c:v>356</c:v>
                </c:pt>
                <c:pt idx="131">
                  <c:v>356</c:v>
                </c:pt>
                <c:pt idx="132">
                  <c:v>356</c:v>
                </c:pt>
                <c:pt idx="133">
                  <c:v>356</c:v>
                </c:pt>
                <c:pt idx="134">
                  <c:v>355</c:v>
                </c:pt>
                <c:pt idx="135">
                  <c:v>355</c:v>
                </c:pt>
                <c:pt idx="136">
                  <c:v>355</c:v>
                </c:pt>
                <c:pt idx="137">
                  <c:v>354</c:v>
                </c:pt>
                <c:pt idx="138">
                  <c:v>356</c:v>
                </c:pt>
                <c:pt idx="139">
                  <c:v>355</c:v>
                </c:pt>
                <c:pt idx="140">
                  <c:v>355</c:v>
                </c:pt>
                <c:pt idx="141">
                  <c:v>355</c:v>
                </c:pt>
                <c:pt idx="142">
                  <c:v>355</c:v>
                </c:pt>
                <c:pt idx="143">
                  <c:v>355</c:v>
                </c:pt>
                <c:pt idx="144">
                  <c:v>354</c:v>
                </c:pt>
                <c:pt idx="145">
                  <c:v>355</c:v>
                </c:pt>
                <c:pt idx="146">
                  <c:v>355</c:v>
                </c:pt>
                <c:pt idx="147">
                  <c:v>354</c:v>
                </c:pt>
                <c:pt idx="148">
                  <c:v>354</c:v>
                </c:pt>
                <c:pt idx="149">
                  <c:v>354</c:v>
                </c:pt>
                <c:pt idx="150">
                  <c:v>354</c:v>
                </c:pt>
                <c:pt idx="151">
                  <c:v>354</c:v>
                </c:pt>
                <c:pt idx="152">
                  <c:v>354</c:v>
                </c:pt>
                <c:pt idx="153">
                  <c:v>353</c:v>
                </c:pt>
                <c:pt idx="154">
                  <c:v>354</c:v>
                </c:pt>
                <c:pt idx="155">
                  <c:v>354</c:v>
                </c:pt>
                <c:pt idx="156">
                  <c:v>353</c:v>
                </c:pt>
                <c:pt idx="157">
                  <c:v>353</c:v>
                </c:pt>
                <c:pt idx="158">
                  <c:v>353</c:v>
                </c:pt>
                <c:pt idx="159">
                  <c:v>353</c:v>
                </c:pt>
                <c:pt idx="160">
                  <c:v>353</c:v>
                </c:pt>
                <c:pt idx="161">
                  <c:v>353</c:v>
                </c:pt>
                <c:pt idx="162">
                  <c:v>353</c:v>
                </c:pt>
                <c:pt idx="163">
                  <c:v>353</c:v>
                </c:pt>
                <c:pt idx="164">
                  <c:v>353</c:v>
                </c:pt>
                <c:pt idx="165">
                  <c:v>352</c:v>
                </c:pt>
                <c:pt idx="166">
                  <c:v>352</c:v>
                </c:pt>
                <c:pt idx="167">
                  <c:v>352</c:v>
                </c:pt>
                <c:pt idx="168">
                  <c:v>351</c:v>
                </c:pt>
                <c:pt idx="169">
                  <c:v>352</c:v>
                </c:pt>
                <c:pt idx="170">
                  <c:v>351</c:v>
                </c:pt>
                <c:pt idx="171">
                  <c:v>351</c:v>
                </c:pt>
                <c:pt idx="172">
                  <c:v>352</c:v>
                </c:pt>
                <c:pt idx="173">
                  <c:v>351</c:v>
                </c:pt>
                <c:pt idx="174">
                  <c:v>351</c:v>
                </c:pt>
                <c:pt idx="175">
                  <c:v>351</c:v>
                </c:pt>
                <c:pt idx="176">
                  <c:v>351</c:v>
                </c:pt>
                <c:pt idx="177">
                  <c:v>351</c:v>
                </c:pt>
                <c:pt idx="178">
                  <c:v>351</c:v>
                </c:pt>
                <c:pt idx="179">
                  <c:v>350</c:v>
                </c:pt>
                <c:pt idx="180">
                  <c:v>350</c:v>
                </c:pt>
                <c:pt idx="181">
                  <c:v>351</c:v>
                </c:pt>
                <c:pt idx="182">
                  <c:v>350</c:v>
                </c:pt>
                <c:pt idx="183">
                  <c:v>350</c:v>
                </c:pt>
                <c:pt idx="184">
                  <c:v>350</c:v>
                </c:pt>
                <c:pt idx="185">
                  <c:v>350</c:v>
                </c:pt>
                <c:pt idx="186">
                  <c:v>350</c:v>
                </c:pt>
                <c:pt idx="187">
                  <c:v>349</c:v>
                </c:pt>
                <c:pt idx="188">
                  <c:v>349</c:v>
                </c:pt>
                <c:pt idx="189">
                  <c:v>349</c:v>
                </c:pt>
                <c:pt idx="190">
                  <c:v>349</c:v>
                </c:pt>
                <c:pt idx="191">
                  <c:v>349</c:v>
                </c:pt>
                <c:pt idx="192">
                  <c:v>348</c:v>
                </c:pt>
                <c:pt idx="193">
                  <c:v>349</c:v>
                </c:pt>
                <c:pt idx="194">
                  <c:v>348</c:v>
                </c:pt>
                <c:pt idx="195">
                  <c:v>348</c:v>
                </c:pt>
                <c:pt idx="196">
                  <c:v>348</c:v>
                </c:pt>
                <c:pt idx="197">
                  <c:v>348</c:v>
                </c:pt>
                <c:pt idx="198">
                  <c:v>348</c:v>
                </c:pt>
                <c:pt idx="199">
                  <c:v>348</c:v>
                </c:pt>
                <c:pt idx="200">
                  <c:v>347</c:v>
                </c:pt>
                <c:pt idx="201">
                  <c:v>347</c:v>
                </c:pt>
                <c:pt idx="202">
                  <c:v>346</c:v>
                </c:pt>
                <c:pt idx="203">
                  <c:v>347</c:v>
                </c:pt>
                <c:pt idx="204">
                  <c:v>347</c:v>
                </c:pt>
                <c:pt idx="205">
                  <c:v>347</c:v>
                </c:pt>
                <c:pt idx="206">
                  <c:v>347</c:v>
                </c:pt>
                <c:pt idx="207">
                  <c:v>346</c:v>
                </c:pt>
                <c:pt idx="208">
                  <c:v>346</c:v>
                </c:pt>
                <c:pt idx="209">
                  <c:v>347</c:v>
                </c:pt>
                <c:pt idx="210">
                  <c:v>346</c:v>
                </c:pt>
                <c:pt idx="211">
                  <c:v>345</c:v>
                </c:pt>
                <c:pt idx="212">
                  <c:v>346</c:v>
                </c:pt>
                <c:pt idx="213">
                  <c:v>345</c:v>
                </c:pt>
                <c:pt idx="214">
                  <c:v>345</c:v>
                </c:pt>
                <c:pt idx="215">
                  <c:v>345</c:v>
                </c:pt>
                <c:pt idx="216">
                  <c:v>345</c:v>
                </c:pt>
                <c:pt idx="217">
                  <c:v>344</c:v>
                </c:pt>
                <c:pt idx="218">
                  <c:v>343</c:v>
                </c:pt>
                <c:pt idx="219">
                  <c:v>344</c:v>
                </c:pt>
                <c:pt idx="220">
                  <c:v>343</c:v>
                </c:pt>
                <c:pt idx="221">
                  <c:v>343</c:v>
                </c:pt>
                <c:pt idx="222">
                  <c:v>343</c:v>
                </c:pt>
                <c:pt idx="223">
                  <c:v>343</c:v>
                </c:pt>
                <c:pt idx="224">
                  <c:v>342</c:v>
                </c:pt>
                <c:pt idx="225">
                  <c:v>342</c:v>
                </c:pt>
                <c:pt idx="226">
                  <c:v>342</c:v>
                </c:pt>
                <c:pt idx="227">
                  <c:v>341</c:v>
                </c:pt>
                <c:pt idx="228">
                  <c:v>341</c:v>
                </c:pt>
                <c:pt idx="229">
                  <c:v>340</c:v>
                </c:pt>
                <c:pt idx="230">
                  <c:v>339</c:v>
                </c:pt>
                <c:pt idx="231">
                  <c:v>340</c:v>
                </c:pt>
                <c:pt idx="232">
                  <c:v>339</c:v>
                </c:pt>
                <c:pt idx="233">
                  <c:v>338</c:v>
                </c:pt>
                <c:pt idx="234">
                  <c:v>338</c:v>
                </c:pt>
                <c:pt idx="235">
                  <c:v>339</c:v>
                </c:pt>
                <c:pt idx="236">
                  <c:v>338</c:v>
                </c:pt>
                <c:pt idx="237">
                  <c:v>337</c:v>
                </c:pt>
                <c:pt idx="238">
                  <c:v>337</c:v>
                </c:pt>
                <c:pt idx="239">
                  <c:v>337</c:v>
                </c:pt>
                <c:pt idx="240">
                  <c:v>337</c:v>
                </c:pt>
                <c:pt idx="241">
                  <c:v>336</c:v>
                </c:pt>
                <c:pt idx="242">
                  <c:v>335</c:v>
                </c:pt>
                <c:pt idx="243">
                  <c:v>336</c:v>
                </c:pt>
                <c:pt idx="244">
                  <c:v>335</c:v>
                </c:pt>
                <c:pt idx="245">
                  <c:v>335</c:v>
                </c:pt>
                <c:pt idx="246">
                  <c:v>335</c:v>
                </c:pt>
                <c:pt idx="247">
                  <c:v>335</c:v>
                </c:pt>
                <c:pt idx="248">
                  <c:v>334</c:v>
                </c:pt>
                <c:pt idx="249">
                  <c:v>334</c:v>
                </c:pt>
                <c:pt idx="250">
                  <c:v>333</c:v>
                </c:pt>
                <c:pt idx="251">
                  <c:v>334</c:v>
                </c:pt>
                <c:pt idx="252">
                  <c:v>332</c:v>
                </c:pt>
                <c:pt idx="253">
                  <c:v>333</c:v>
                </c:pt>
                <c:pt idx="254">
                  <c:v>332</c:v>
                </c:pt>
                <c:pt idx="255">
                  <c:v>332</c:v>
                </c:pt>
                <c:pt idx="256">
                  <c:v>332</c:v>
                </c:pt>
                <c:pt idx="257">
                  <c:v>332</c:v>
                </c:pt>
                <c:pt idx="258">
                  <c:v>332</c:v>
                </c:pt>
                <c:pt idx="259">
                  <c:v>330</c:v>
                </c:pt>
                <c:pt idx="260">
                  <c:v>331</c:v>
                </c:pt>
                <c:pt idx="261">
                  <c:v>330</c:v>
                </c:pt>
                <c:pt idx="262">
                  <c:v>331</c:v>
                </c:pt>
                <c:pt idx="263">
                  <c:v>330</c:v>
                </c:pt>
                <c:pt idx="264">
                  <c:v>330</c:v>
                </c:pt>
                <c:pt idx="265">
                  <c:v>330</c:v>
                </c:pt>
                <c:pt idx="266">
                  <c:v>330</c:v>
                </c:pt>
                <c:pt idx="267">
                  <c:v>329</c:v>
                </c:pt>
                <c:pt idx="268">
                  <c:v>328</c:v>
                </c:pt>
                <c:pt idx="269">
                  <c:v>329</c:v>
                </c:pt>
                <c:pt idx="270">
                  <c:v>329</c:v>
                </c:pt>
                <c:pt idx="271">
                  <c:v>328</c:v>
                </c:pt>
                <c:pt idx="272">
                  <c:v>328</c:v>
                </c:pt>
                <c:pt idx="273">
                  <c:v>327</c:v>
                </c:pt>
                <c:pt idx="274">
                  <c:v>326</c:v>
                </c:pt>
                <c:pt idx="275">
                  <c:v>327</c:v>
                </c:pt>
                <c:pt idx="276">
                  <c:v>326</c:v>
                </c:pt>
                <c:pt idx="277">
                  <c:v>326</c:v>
                </c:pt>
                <c:pt idx="278">
                  <c:v>326</c:v>
                </c:pt>
                <c:pt idx="279">
                  <c:v>326</c:v>
                </c:pt>
                <c:pt idx="280">
                  <c:v>326</c:v>
                </c:pt>
                <c:pt idx="281">
                  <c:v>326</c:v>
                </c:pt>
                <c:pt idx="282">
                  <c:v>326</c:v>
                </c:pt>
                <c:pt idx="283">
                  <c:v>326</c:v>
                </c:pt>
                <c:pt idx="284">
                  <c:v>324</c:v>
                </c:pt>
                <c:pt idx="285">
                  <c:v>325</c:v>
                </c:pt>
                <c:pt idx="286">
                  <c:v>325</c:v>
                </c:pt>
                <c:pt idx="287">
                  <c:v>325</c:v>
                </c:pt>
                <c:pt idx="288">
                  <c:v>324</c:v>
                </c:pt>
                <c:pt idx="289">
                  <c:v>324</c:v>
                </c:pt>
                <c:pt idx="290">
                  <c:v>324</c:v>
                </c:pt>
                <c:pt idx="291">
                  <c:v>323</c:v>
                </c:pt>
                <c:pt idx="292">
                  <c:v>324</c:v>
                </c:pt>
                <c:pt idx="293">
                  <c:v>323</c:v>
                </c:pt>
                <c:pt idx="294">
                  <c:v>322</c:v>
                </c:pt>
                <c:pt idx="295">
                  <c:v>322</c:v>
                </c:pt>
                <c:pt idx="296">
                  <c:v>322</c:v>
                </c:pt>
                <c:pt idx="297">
                  <c:v>321</c:v>
                </c:pt>
                <c:pt idx="298">
                  <c:v>322</c:v>
                </c:pt>
                <c:pt idx="299">
                  <c:v>322</c:v>
                </c:pt>
                <c:pt idx="300">
                  <c:v>321</c:v>
                </c:pt>
                <c:pt idx="301">
                  <c:v>320</c:v>
                </c:pt>
                <c:pt idx="302">
                  <c:v>320</c:v>
                </c:pt>
                <c:pt idx="303">
                  <c:v>320</c:v>
                </c:pt>
                <c:pt idx="304">
                  <c:v>319</c:v>
                </c:pt>
                <c:pt idx="305">
                  <c:v>319</c:v>
                </c:pt>
                <c:pt idx="306">
                  <c:v>319</c:v>
                </c:pt>
                <c:pt idx="307">
                  <c:v>318</c:v>
                </c:pt>
                <c:pt idx="308">
                  <c:v>318</c:v>
                </c:pt>
                <c:pt idx="309">
                  <c:v>317</c:v>
                </c:pt>
                <c:pt idx="310">
                  <c:v>316</c:v>
                </c:pt>
                <c:pt idx="311">
                  <c:v>316</c:v>
                </c:pt>
                <c:pt idx="312">
                  <c:v>315</c:v>
                </c:pt>
                <c:pt idx="313">
                  <c:v>314</c:v>
                </c:pt>
                <c:pt idx="314">
                  <c:v>313</c:v>
                </c:pt>
                <c:pt idx="315">
                  <c:v>312</c:v>
                </c:pt>
                <c:pt idx="316">
                  <c:v>311</c:v>
                </c:pt>
                <c:pt idx="317">
                  <c:v>310</c:v>
                </c:pt>
                <c:pt idx="318">
                  <c:v>307</c:v>
                </c:pt>
                <c:pt idx="319">
                  <c:v>307</c:v>
                </c:pt>
                <c:pt idx="320">
                  <c:v>306</c:v>
                </c:pt>
                <c:pt idx="321">
                  <c:v>304</c:v>
                </c:pt>
                <c:pt idx="322">
                  <c:v>302</c:v>
                </c:pt>
                <c:pt idx="323">
                  <c:v>301</c:v>
                </c:pt>
                <c:pt idx="324">
                  <c:v>298</c:v>
                </c:pt>
                <c:pt idx="325">
                  <c:v>296</c:v>
                </c:pt>
                <c:pt idx="326">
                  <c:v>293</c:v>
                </c:pt>
                <c:pt idx="327">
                  <c:v>290</c:v>
                </c:pt>
                <c:pt idx="328">
                  <c:v>287</c:v>
                </c:pt>
                <c:pt idx="329">
                  <c:v>283</c:v>
                </c:pt>
                <c:pt idx="330">
                  <c:v>279</c:v>
                </c:pt>
                <c:pt idx="331">
                  <c:v>274</c:v>
                </c:pt>
                <c:pt idx="332">
                  <c:v>266</c:v>
                </c:pt>
                <c:pt idx="333">
                  <c:v>255</c:v>
                </c:pt>
                <c:pt idx="334">
                  <c:v>243</c:v>
                </c:pt>
              </c:numCache>
            </c:numRef>
          </c:yVal>
          <c:smooth val="1"/>
        </c:ser>
        <c:ser>
          <c:idx val="28"/>
          <c:order val="28"/>
          <c:tx>
            <c:strRef>
              <c:f>Лист1!$AF$1</c:f>
              <c:strCache>
                <c:ptCount val="1"/>
                <c:pt idx="0">
                  <c:v>U29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Лист1!$AF$2:$AF$601</c:f>
              <c:numCache>
                <c:formatCode>General</c:formatCode>
                <c:ptCount val="600"/>
              </c:numCache>
            </c:numRef>
          </c:yVal>
          <c:smooth val="1"/>
        </c:ser>
        <c:ser>
          <c:idx val="29"/>
          <c:order val="29"/>
          <c:tx>
            <c:strRef>
              <c:f>Лист1!$AG$1</c:f>
              <c:strCache>
                <c:ptCount val="1"/>
                <c:pt idx="0">
                  <c:v>U30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Лист1!$AG$2:$AG$601</c:f>
              <c:numCache>
                <c:formatCode>General</c:formatCode>
                <c:ptCount val="600"/>
              </c:numCache>
            </c:numRef>
          </c:yVal>
          <c:smooth val="1"/>
        </c:ser>
        <c:ser>
          <c:idx val="30"/>
          <c:order val="30"/>
          <c:tx>
            <c:strRef>
              <c:f>Лист1!$AH$1</c:f>
              <c:strCache>
                <c:ptCount val="1"/>
                <c:pt idx="0">
                  <c:v>U31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Лист1!$AH$2:$AH$601</c:f>
              <c:numCache>
                <c:formatCode>General</c:formatCode>
                <c:ptCount val="600"/>
              </c:numCache>
            </c:numRef>
          </c:yVal>
          <c:smooth val="1"/>
        </c:ser>
        <c:ser>
          <c:idx val="31"/>
          <c:order val="31"/>
          <c:tx>
            <c:strRef>
              <c:f>Лист1!$AI$1</c:f>
              <c:strCache>
                <c:ptCount val="1"/>
                <c:pt idx="0">
                  <c:v>U32</c:v>
                </c:pt>
              </c:strCache>
            </c:strRef>
          </c:tx>
          <c:marker>
            <c:symbol val="none"/>
          </c:marker>
          <c:xVal>
            <c:numRef>
              <c:f>Лист1!$B$2:$B$601</c:f>
              <c:numCache>
                <c:formatCode>General</c:formatCode>
                <c:ptCount val="6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</c:numCache>
            </c:numRef>
          </c:xVal>
          <c:yVal>
            <c:numRef>
              <c:f>Лист1!$AI$2:$AI$601</c:f>
              <c:numCache>
                <c:formatCode>General</c:formatCode>
                <c:ptCount val="600"/>
              </c:numCache>
            </c:numRef>
          </c:yVal>
          <c:smooth val="1"/>
        </c:ser>
        <c:axId val="84157184"/>
        <c:axId val="84158720"/>
      </c:scatterChart>
      <c:valAx>
        <c:axId val="84157184"/>
        <c:scaling>
          <c:orientation val="minMax"/>
        </c:scaling>
        <c:axPos val="b"/>
        <c:numFmt formatCode="General" sourceLinked="1"/>
        <c:tickLblPos val="nextTo"/>
        <c:crossAx val="84158720"/>
        <c:crosses val="autoZero"/>
        <c:crossBetween val="midCat"/>
      </c:valAx>
      <c:valAx>
        <c:axId val="84158720"/>
        <c:scaling>
          <c:orientation val="minMax"/>
        </c:scaling>
        <c:axPos val="l"/>
        <c:majorGridlines/>
        <c:numFmt formatCode="General" sourceLinked="1"/>
        <c:tickLblPos val="nextTo"/>
        <c:crossAx val="84157184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42"/>
  <c:chart>
    <c:title>
      <c:tx>
        <c:rich>
          <a:bodyPr/>
          <a:lstStyle/>
          <a:p>
            <a:pPr>
              <a:defRPr/>
            </a:pPr>
            <a:r>
              <a:rPr lang="ru-RU"/>
              <a:t>Емкость</a:t>
            </a:r>
            <a:r>
              <a:rPr lang="ru-RU" baseline="0"/>
              <a:t> акб,</a:t>
            </a:r>
            <a:r>
              <a:rPr lang="en-US" baseline="0"/>
              <a:t>mAh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Лист1!$AK$603</c:f>
              <c:strCache>
                <c:ptCount val="1"/>
                <c:pt idx="0">
                  <c:v>С1</c:v>
                </c:pt>
              </c:strCache>
            </c:strRef>
          </c:tx>
          <c:dLbls>
            <c:showVal val="1"/>
          </c:dLbls>
          <c:val>
            <c:numRef>
              <c:f>Лист1!$AK$604</c:f>
              <c:numCache>
                <c:formatCode>0</c:formatCode>
                <c:ptCount val="1"/>
                <c:pt idx="0">
                  <c:v>1818.4499999999998</c:v>
                </c:pt>
              </c:numCache>
            </c:numRef>
          </c:val>
        </c:ser>
        <c:ser>
          <c:idx val="1"/>
          <c:order val="1"/>
          <c:tx>
            <c:strRef>
              <c:f>Лист1!$AL$603</c:f>
              <c:strCache>
                <c:ptCount val="1"/>
                <c:pt idx="0">
                  <c:v>С2</c:v>
                </c:pt>
              </c:strCache>
            </c:strRef>
          </c:tx>
          <c:dLbls>
            <c:showVal val="1"/>
          </c:dLbls>
          <c:val>
            <c:numRef>
              <c:f>Лист1!$AL$604</c:f>
              <c:numCache>
                <c:formatCode>0</c:formatCode>
                <c:ptCount val="1"/>
                <c:pt idx="0">
                  <c:v>1918.4499999999973</c:v>
                </c:pt>
              </c:numCache>
            </c:numRef>
          </c:val>
        </c:ser>
        <c:ser>
          <c:idx val="2"/>
          <c:order val="2"/>
          <c:tx>
            <c:strRef>
              <c:f>Лист1!$AM$603</c:f>
              <c:strCache>
                <c:ptCount val="1"/>
                <c:pt idx="0">
                  <c:v>С3</c:v>
                </c:pt>
              </c:strCache>
            </c:strRef>
          </c:tx>
          <c:dLbls>
            <c:showVal val="1"/>
          </c:dLbls>
          <c:val>
            <c:numRef>
              <c:f>Лист1!$AM$604</c:f>
              <c:numCache>
                <c:formatCode>0</c:formatCode>
                <c:ptCount val="1"/>
                <c:pt idx="0">
                  <c:v>1856.6500000000015</c:v>
                </c:pt>
              </c:numCache>
            </c:numRef>
          </c:val>
        </c:ser>
        <c:ser>
          <c:idx val="3"/>
          <c:order val="3"/>
          <c:tx>
            <c:strRef>
              <c:f>Лист1!$AN$603</c:f>
              <c:strCache>
                <c:ptCount val="1"/>
                <c:pt idx="0">
                  <c:v>С4</c:v>
                </c:pt>
              </c:strCache>
            </c:strRef>
          </c:tx>
          <c:dLbls>
            <c:showVal val="1"/>
          </c:dLbls>
          <c:val>
            <c:numRef>
              <c:f>Лист1!$AN$604</c:f>
              <c:numCache>
                <c:formatCode>0</c:formatCode>
                <c:ptCount val="1"/>
                <c:pt idx="0">
                  <c:v>1818.5833333333339</c:v>
                </c:pt>
              </c:numCache>
            </c:numRef>
          </c:val>
        </c:ser>
        <c:ser>
          <c:idx val="4"/>
          <c:order val="4"/>
          <c:tx>
            <c:strRef>
              <c:f>Лист1!$AO$603</c:f>
              <c:strCache>
                <c:ptCount val="1"/>
                <c:pt idx="0">
                  <c:v>С5</c:v>
                </c:pt>
              </c:strCache>
            </c:strRef>
          </c:tx>
          <c:dLbls>
            <c:showVal val="1"/>
          </c:dLbls>
          <c:val>
            <c:numRef>
              <c:f>Лист1!$AO$604</c:f>
              <c:numCache>
                <c:formatCode>0</c:formatCode>
                <c:ptCount val="1"/>
                <c:pt idx="0">
                  <c:v>1881.1000000000013</c:v>
                </c:pt>
              </c:numCache>
            </c:numRef>
          </c:val>
        </c:ser>
        <c:ser>
          <c:idx val="5"/>
          <c:order val="5"/>
          <c:tx>
            <c:strRef>
              <c:f>Лист1!$AP$603</c:f>
              <c:strCache>
                <c:ptCount val="1"/>
                <c:pt idx="0">
                  <c:v>С6</c:v>
                </c:pt>
              </c:strCache>
            </c:strRef>
          </c:tx>
          <c:dLbls>
            <c:showVal val="1"/>
          </c:dLbls>
          <c:val>
            <c:numRef>
              <c:f>Лист1!$AP$604</c:f>
              <c:numCache>
                <c:formatCode>0</c:formatCode>
                <c:ptCount val="1"/>
                <c:pt idx="0">
                  <c:v>1916.3833333333296</c:v>
                </c:pt>
              </c:numCache>
            </c:numRef>
          </c:val>
        </c:ser>
        <c:ser>
          <c:idx val="6"/>
          <c:order val="6"/>
          <c:tx>
            <c:strRef>
              <c:f>Лист1!$AQ$603</c:f>
              <c:strCache>
                <c:ptCount val="1"/>
                <c:pt idx="0">
                  <c:v>С7</c:v>
                </c:pt>
              </c:strCache>
            </c:strRef>
          </c:tx>
          <c:dLbls>
            <c:showVal val="1"/>
          </c:dLbls>
          <c:val>
            <c:numRef>
              <c:f>Лист1!$AQ$604</c:f>
              <c:numCache>
                <c:formatCode>0</c:formatCode>
                <c:ptCount val="1"/>
                <c:pt idx="0">
                  <c:v>1855.3666666666693</c:v>
                </c:pt>
              </c:numCache>
            </c:numRef>
          </c:val>
        </c:ser>
        <c:ser>
          <c:idx val="7"/>
          <c:order val="7"/>
          <c:tx>
            <c:strRef>
              <c:f>Лист1!$AR$603</c:f>
              <c:strCache>
                <c:ptCount val="1"/>
                <c:pt idx="0">
                  <c:v>С8</c:v>
                </c:pt>
              </c:strCache>
            </c:strRef>
          </c:tx>
          <c:dLbls>
            <c:showVal val="1"/>
          </c:dLbls>
          <c:val>
            <c:numRef>
              <c:f>Лист1!$AR$604</c:f>
              <c:numCache>
                <c:formatCode>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Лист1!$AS$603</c:f>
              <c:strCache>
                <c:ptCount val="1"/>
                <c:pt idx="0">
                  <c:v>С9</c:v>
                </c:pt>
              </c:strCache>
            </c:strRef>
          </c:tx>
          <c:dLbls>
            <c:showVal val="1"/>
          </c:dLbls>
          <c:val>
            <c:numRef>
              <c:f>Лист1!$AS$604</c:f>
              <c:numCache>
                <c:formatCode>0</c:formatCode>
                <c:ptCount val="1"/>
                <c:pt idx="0">
                  <c:v>1809.600000000001</c:v>
                </c:pt>
              </c:numCache>
            </c:numRef>
          </c:val>
        </c:ser>
        <c:ser>
          <c:idx val="9"/>
          <c:order val="9"/>
          <c:tx>
            <c:strRef>
              <c:f>Лист1!$AT$603</c:f>
              <c:strCache>
                <c:ptCount val="1"/>
                <c:pt idx="0">
                  <c:v>С10</c:v>
                </c:pt>
              </c:strCache>
            </c:strRef>
          </c:tx>
          <c:dLbls>
            <c:showVal val="1"/>
          </c:dLbls>
          <c:val>
            <c:numRef>
              <c:f>Лист1!$AT$604</c:f>
              <c:numCache>
                <c:formatCode>0</c:formatCode>
                <c:ptCount val="1"/>
                <c:pt idx="0">
                  <c:v>1820.9500000000007</c:v>
                </c:pt>
              </c:numCache>
            </c:numRef>
          </c:val>
        </c:ser>
        <c:ser>
          <c:idx val="10"/>
          <c:order val="10"/>
          <c:tx>
            <c:strRef>
              <c:f>Лист1!$AU$603</c:f>
              <c:strCache>
                <c:ptCount val="1"/>
                <c:pt idx="0">
                  <c:v>С11</c:v>
                </c:pt>
              </c:strCache>
            </c:strRef>
          </c:tx>
          <c:dLbls>
            <c:showVal val="1"/>
          </c:dLbls>
          <c:val>
            <c:numRef>
              <c:f>Лист1!$AU$604</c:f>
              <c:numCache>
                <c:formatCode>0</c:formatCode>
                <c:ptCount val="1"/>
                <c:pt idx="0">
                  <c:v>1918.1833333333323</c:v>
                </c:pt>
              </c:numCache>
            </c:numRef>
          </c:val>
        </c:ser>
        <c:ser>
          <c:idx val="11"/>
          <c:order val="11"/>
          <c:tx>
            <c:strRef>
              <c:f>Лист1!$AV$603</c:f>
              <c:strCache>
                <c:ptCount val="1"/>
                <c:pt idx="0">
                  <c:v>С12</c:v>
                </c:pt>
              </c:strCache>
            </c:strRef>
          </c:tx>
          <c:dLbls>
            <c:showVal val="1"/>
          </c:dLbls>
          <c:val>
            <c:numRef>
              <c:f>Лист1!$AV$604</c:f>
              <c:numCache>
                <c:formatCode>0</c:formatCode>
                <c:ptCount val="1"/>
                <c:pt idx="0">
                  <c:v>1560.2166666666649</c:v>
                </c:pt>
              </c:numCache>
            </c:numRef>
          </c:val>
        </c:ser>
        <c:ser>
          <c:idx val="12"/>
          <c:order val="12"/>
          <c:tx>
            <c:strRef>
              <c:f>Лист1!$AW$603</c:f>
              <c:strCache>
                <c:ptCount val="1"/>
                <c:pt idx="0">
                  <c:v>С13</c:v>
                </c:pt>
              </c:strCache>
            </c:strRef>
          </c:tx>
          <c:dLbls>
            <c:showVal val="1"/>
          </c:dLbls>
          <c:val>
            <c:numRef>
              <c:f>Лист1!$AW$604</c:f>
              <c:numCache>
                <c:formatCode>0</c:formatCode>
                <c:ptCount val="1"/>
                <c:pt idx="0">
                  <c:v>0</c:v>
                </c:pt>
              </c:numCache>
            </c:numRef>
          </c:val>
        </c:ser>
        <c:ser>
          <c:idx val="13"/>
          <c:order val="13"/>
          <c:tx>
            <c:strRef>
              <c:f>Лист1!$AX$603</c:f>
              <c:strCache>
                <c:ptCount val="1"/>
                <c:pt idx="0">
                  <c:v>С14</c:v>
                </c:pt>
              </c:strCache>
            </c:strRef>
          </c:tx>
          <c:dLbls>
            <c:showVal val="1"/>
          </c:dLbls>
          <c:val>
            <c:numRef>
              <c:f>Лист1!$AX$604</c:f>
              <c:numCache>
                <c:formatCode>0</c:formatCode>
                <c:ptCount val="1"/>
                <c:pt idx="0">
                  <c:v>1063.8833333333334</c:v>
                </c:pt>
              </c:numCache>
            </c:numRef>
          </c:val>
        </c:ser>
        <c:ser>
          <c:idx val="14"/>
          <c:order val="14"/>
          <c:tx>
            <c:strRef>
              <c:f>Лист1!$AY$603</c:f>
              <c:strCache>
                <c:ptCount val="1"/>
                <c:pt idx="0">
                  <c:v>С15</c:v>
                </c:pt>
              </c:strCache>
            </c:strRef>
          </c:tx>
          <c:dLbls>
            <c:showVal val="1"/>
          </c:dLbls>
          <c:val>
            <c:numRef>
              <c:f>Лист1!$AY$604</c:f>
              <c:numCache>
                <c:formatCode>0</c:formatCode>
                <c:ptCount val="1"/>
                <c:pt idx="0">
                  <c:v>1824.0166666666626</c:v>
                </c:pt>
              </c:numCache>
            </c:numRef>
          </c:val>
        </c:ser>
        <c:ser>
          <c:idx val="15"/>
          <c:order val="15"/>
          <c:tx>
            <c:strRef>
              <c:f>Лист1!$AZ$603</c:f>
              <c:strCache>
                <c:ptCount val="1"/>
                <c:pt idx="0">
                  <c:v>С16</c:v>
                </c:pt>
              </c:strCache>
            </c:strRef>
          </c:tx>
          <c:dLbls>
            <c:showVal val="1"/>
          </c:dLbls>
          <c:val>
            <c:numRef>
              <c:f>Лист1!$AZ$604</c:f>
              <c:numCache>
                <c:formatCode>0</c:formatCode>
                <c:ptCount val="1"/>
                <c:pt idx="0">
                  <c:v>0</c:v>
                </c:pt>
              </c:numCache>
            </c:numRef>
          </c:val>
        </c:ser>
        <c:ser>
          <c:idx val="16"/>
          <c:order val="16"/>
          <c:tx>
            <c:strRef>
              <c:f>Лист1!$BA$603</c:f>
              <c:strCache>
                <c:ptCount val="1"/>
                <c:pt idx="0">
                  <c:v>С17</c:v>
                </c:pt>
              </c:strCache>
            </c:strRef>
          </c:tx>
          <c:dLbls>
            <c:showVal val="1"/>
          </c:dLbls>
          <c:val>
            <c:numRef>
              <c:f>Лист1!$BA$604</c:f>
              <c:numCache>
                <c:formatCode>0</c:formatCode>
                <c:ptCount val="1"/>
                <c:pt idx="0">
                  <c:v>1932.65</c:v>
                </c:pt>
              </c:numCache>
            </c:numRef>
          </c:val>
        </c:ser>
        <c:ser>
          <c:idx val="17"/>
          <c:order val="17"/>
          <c:tx>
            <c:strRef>
              <c:f>Лист1!$BB$603</c:f>
              <c:strCache>
                <c:ptCount val="1"/>
                <c:pt idx="0">
                  <c:v>С18</c:v>
                </c:pt>
              </c:strCache>
            </c:strRef>
          </c:tx>
          <c:dLbls>
            <c:showVal val="1"/>
          </c:dLbls>
          <c:val>
            <c:numRef>
              <c:f>Лист1!$BB$604</c:f>
              <c:numCache>
                <c:formatCode>0</c:formatCode>
                <c:ptCount val="1"/>
                <c:pt idx="0">
                  <c:v>1927.7333333333331</c:v>
                </c:pt>
              </c:numCache>
            </c:numRef>
          </c:val>
        </c:ser>
        <c:ser>
          <c:idx val="18"/>
          <c:order val="18"/>
          <c:tx>
            <c:strRef>
              <c:f>Лист1!$BC$603</c:f>
              <c:strCache>
                <c:ptCount val="1"/>
                <c:pt idx="0">
                  <c:v>С19</c:v>
                </c:pt>
              </c:strCache>
            </c:strRef>
          </c:tx>
          <c:dLbls>
            <c:showVal val="1"/>
          </c:dLbls>
          <c:val>
            <c:numRef>
              <c:f>Лист1!$BC$604</c:f>
              <c:numCache>
                <c:formatCode>0</c:formatCode>
                <c:ptCount val="1"/>
                <c:pt idx="0">
                  <c:v>1925.7999999999975</c:v>
                </c:pt>
              </c:numCache>
            </c:numRef>
          </c:val>
        </c:ser>
        <c:ser>
          <c:idx val="19"/>
          <c:order val="19"/>
          <c:tx>
            <c:strRef>
              <c:f>Лист1!$BD$603</c:f>
              <c:strCache>
                <c:ptCount val="1"/>
                <c:pt idx="0">
                  <c:v>С20</c:v>
                </c:pt>
              </c:strCache>
            </c:strRef>
          </c:tx>
          <c:dLbls>
            <c:showVal val="1"/>
          </c:dLbls>
          <c:val>
            <c:numRef>
              <c:f>Лист1!$BD$604</c:f>
              <c:numCache>
                <c:formatCode>0</c:formatCode>
                <c:ptCount val="1"/>
                <c:pt idx="0">
                  <c:v>1909.349999999999</c:v>
                </c:pt>
              </c:numCache>
            </c:numRef>
          </c:val>
        </c:ser>
        <c:ser>
          <c:idx val="20"/>
          <c:order val="20"/>
          <c:tx>
            <c:strRef>
              <c:f>Лист1!$BE$603</c:f>
              <c:strCache>
                <c:ptCount val="1"/>
                <c:pt idx="0">
                  <c:v>С21</c:v>
                </c:pt>
              </c:strCache>
            </c:strRef>
          </c:tx>
          <c:dLbls>
            <c:showVal val="1"/>
          </c:dLbls>
          <c:val>
            <c:numRef>
              <c:f>Лист1!$BE$604</c:f>
              <c:numCache>
                <c:formatCode>0</c:formatCode>
                <c:ptCount val="1"/>
                <c:pt idx="0">
                  <c:v>1939.5833333333339</c:v>
                </c:pt>
              </c:numCache>
            </c:numRef>
          </c:val>
        </c:ser>
        <c:ser>
          <c:idx val="21"/>
          <c:order val="21"/>
          <c:tx>
            <c:strRef>
              <c:f>Лист1!$BF$603</c:f>
              <c:strCache>
                <c:ptCount val="1"/>
                <c:pt idx="0">
                  <c:v>С22</c:v>
                </c:pt>
              </c:strCache>
            </c:strRef>
          </c:tx>
          <c:dLbls>
            <c:showVal val="1"/>
          </c:dLbls>
          <c:val>
            <c:numRef>
              <c:f>Лист1!$BF$604</c:f>
              <c:numCache>
                <c:formatCode>0</c:formatCode>
                <c:ptCount val="1"/>
                <c:pt idx="0">
                  <c:v>1900.0666666666671</c:v>
                </c:pt>
              </c:numCache>
            </c:numRef>
          </c:val>
        </c:ser>
        <c:ser>
          <c:idx val="22"/>
          <c:order val="22"/>
          <c:tx>
            <c:strRef>
              <c:f>Лист1!$BG$603</c:f>
              <c:strCache>
                <c:ptCount val="1"/>
                <c:pt idx="0">
                  <c:v>С23</c:v>
                </c:pt>
              </c:strCache>
            </c:strRef>
          </c:tx>
          <c:dLbls>
            <c:showVal val="1"/>
          </c:dLbls>
          <c:val>
            <c:numRef>
              <c:f>Лист1!$BG$604</c:f>
              <c:numCache>
                <c:formatCode>0</c:formatCode>
                <c:ptCount val="1"/>
                <c:pt idx="0">
                  <c:v>1888.5166666666676</c:v>
                </c:pt>
              </c:numCache>
            </c:numRef>
          </c:val>
        </c:ser>
        <c:ser>
          <c:idx val="23"/>
          <c:order val="23"/>
          <c:tx>
            <c:strRef>
              <c:f>Лист1!$BH$603</c:f>
              <c:strCache>
                <c:ptCount val="1"/>
                <c:pt idx="0">
                  <c:v>С24</c:v>
                </c:pt>
              </c:strCache>
            </c:strRef>
          </c:tx>
          <c:dLbls>
            <c:showVal val="1"/>
          </c:dLbls>
          <c:val>
            <c:numRef>
              <c:f>Лист1!$BH$604</c:f>
              <c:numCache>
                <c:formatCode>0</c:formatCode>
                <c:ptCount val="1"/>
                <c:pt idx="0">
                  <c:v>1925.7666666666667</c:v>
                </c:pt>
              </c:numCache>
            </c:numRef>
          </c:val>
        </c:ser>
        <c:ser>
          <c:idx val="24"/>
          <c:order val="24"/>
          <c:tx>
            <c:strRef>
              <c:f>Лист1!$BI$603</c:f>
              <c:strCache>
                <c:ptCount val="1"/>
                <c:pt idx="0">
                  <c:v>С25</c:v>
                </c:pt>
              </c:strCache>
            </c:strRef>
          </c:tx>
          <c:dLbls>
            <c:showVal val="1"/>
          </c:dLbls>
          <c:val>
            <c:numRef>
              <c:f>Лист1!$BI$604</c:f>
              <c:numCache>
                <c:formatCode>0</c:formatCode>
                <c:ptCount val="1"/>
                <c:pt idx="0">
                  <c:v>1840.9166666666656</c:v>
                </c:pt>
              </c:numCache>
            </c:numRef>
          </c:val>
        </c:ser>
        <c:ser>
          <c:idx val="25"/>
          <c:order val="25"/>
          <c:tx>
            <c:strRef>
              <c:f>Лист1!$BJ$603</c:f>
              <c:strCache>
                <c:ptCount val="1"/>
                <c:pt idx="0">
                  <c:v>С26</c:v>
                </c:pt>
              </c:strCache>
            </c:strRef>
          </c:tx>
          <c:dLbls>
            <c:showVal val="1"/>
          </c:dLbls>
          <c:val>
            <c:numRef>
              <c:f>Лист1!$BJ$604</c:f>
              <c:numCache>
                <c:formatCode>0</c:formatCode>
                <c:ptCount val="1"/>
                <c:pt idx="0">
                  <c:v>1750.3333333333323</c:v>
                </c:pt>
              </c:numCache>
            </c:numRef>
          </c:val>
        </c:ser>
        <c:ser>
          <c:idx val="26"/>
          <c:order val="26"/>
          <c:tx>
            <c:strRef>
              <c:f>Лист1!$BK$603</c:f>
              <c:strCache>
                <c:ptCount val="1"/>
                <c:pt idx="0">
                  <c:v>С27</c:v>
                </c:pt>
              </c:strCache>
            </c:strRef>
          </c:tx>
          <c:dLbls>
            <c:showVal val="1"/>
          </c:dLbls>
          <c:val>
            <c:numRef>
              <c:f>Лист1!$BK$604</c:f>
              <c:numCache>
                <c:formatCode>0</c:formatCode>
                <c:ptCount val="1"/>
                <c:pt idx="0">
                  <c:v>1846.0666666666662</c:v>
                </c:pt>
              </c:numCache>
            </c:numRef>
          </c:val>
        </c:ser>
        <c:ser>
          <c:idx val="27"/>
          <c:order val="27"/>
          <c:tx>
            <c:strRef>
              <c:f>Лист1!$BL$603</c:f>
              <c:strCache>
                <c:ptCount val="1"/>
                <c:pt idx="0">
                  <c:v>С28</c:v>
                </c:pt>
              </c:strCache>
            </c:strRef>
          </c:tx>
          <c:dLbls>
            <c:showVal val="1"/>
          </c:dLbls>
          <c:val>
            <c:numRef>
              <c:f>Лист1!$BL$604</c:f>
              <c:numCache>
                <c:formatCode>0</c:formatCode>
                <c:ptCount val="1"/>
                <c:pt idx="0">
                  <c:v>1937.8666666666634</c:v>
                </c:pt>
              </c:numCache>
            </c:numRef>
          </c:val>
        </c:ser>
        <c:ser>
          <c:idx val="28"/>
          <c:order val="28"/>
          <c:tx>
            <c:strRef>
              <c:f>Лист1!$BM$603</c:f>
              <c:strCache>
                <c:ptCount val="1"/>
                <c:pt idx="0">
                  <c:v>С29</c:v>
                </c:pt>
              </c:strCache>
            </c:strRef>
          </c:tx>
          <c:dLbls>
            <c:showVal val="1"/>
          </c:dLbls>
          <c:val>
            <c:numRef>
              <c:f>Лист1!$BM$604</c:f>
              <c:numCache>
                <c:formatCode>0</c:formatCode>
                <c:ptCount val="1"/>
                <c:pt idx="0">
                  <c:v>0</c:v>
                </c:pt>
              </c:numCache>
            </c:numRef>
          </c:val>
        </c:ser>
        <c:ser>
          <c:idx val="29"/>
          <c:order val="29"/>
          <c:tx>
            <c:strRef>
              <c:f>Лист1!$BN$603</c:f>
              <c:strCache>
                <c:ptCount val="1"/>
                <c:pt idx="0">
                  <c:v>С30</c:v>
                </c:pt>
              </c:strCache>
            </c:strRef>
          </c:tx>
          <c:dLbls>
            <c:showVal val="1"/>
          </c:dLbls>
          <c:val>
            <c:numRef>
              <c:f>Лист1!$BN$604</c:f>
              <c:numCache>
                <c:formatCode>0</c:formatCode>
                <c:ptCount val="1"/>
                <c:pt idx="0">
                  <c:v>0</c:v>
                </c:pt>
              </c:numCache>
            </c:numRef>
          </c:val>
        </c:ser>
        <c:ser>
          <c:idx val="30"/>
          <c:order val="30"/>
          <c:tx>
            <c:strRef>
              <c:f>Лист1!$BO$603</c:f>
              <c:strCache>
                <c:ptCount val="1"/>
                <c:pt idx="0">
                  <c:v>С31</c:v>
                </c:pt>
              </c:strCache>
            </c:strRef>
          </c:tx>
          <c:dLbls>
            <c:showVal val="1"/>
          </c:dLbls>
          <c:val>
            <c:numRef>
              <c:f>Лист1!$BO$604</c:f>
              <c:numCache>
                <c:formatCode>0</c:formatCode>
                <c:ptCount val="1"/>
                <c:pt idx="0">
                  <c:v>0</c:v>
                </c:pt>
              </c:numCache>
            </c:numRef>
          </c:val>
        </c:ser>
        <c:ser>
          <c:idx val="31"/>
          <c:order val="31"/>
          <c:tx>
            <c:strRef>
              <c:f>Лист1!$BP$603</c:f>
              <c:strCache>
                <c:ptCount val="1"/>
                <c:pt idx="0">
                  <c:v>С32</c:v>
                </c:pt>
              </c:strCache>
            </c:strRef>
          </c:tx>
          <c:dLbls>
            <c:showVal val="1"/>
          </c:dLbls>
          <c:val>
            <c:numRef>
              <c:f>Лист1!$BP$604</c:f>
              <c:numCache>
                <c:formatCode>0</c:formatCode>
                <c:ptCount val="1"/>
                <c:pt idx="0">
                  <c:v>0</c:v>
                </c:pt>
              </c:numCache>
            </c:numRef>
          </c:val>
        </c:ser>
        <c:dLbls>
          <c:showVal val="1"/>
        </c:dLbls>
        <c:overlap val="-25"/>
        <c:axId val="83099648"/>
        <c:axId val="83101184"/>
      </c:barChart>
      <c:catAx>
        <c:axId val="83099648"/>
        <c:scaling>
          <c:orientation val="minMax"/>
        </c:scaling>
        <c:axPos val="b"/>
        <c:majorTickMark val="none"/>
        <c:tickLblPos val="nextTo"/>
        <c:crossAx val="83101184"/>
        <c:crosses val="autoZero"/>
        <c:auto val="1"/>
        <c:lblAlgn val="ctr"/>
        <c:lblOffset val="100"/>
      </c:catAx>
      <c:valAx>
        <c:axId val="83101184"/>
        <c:scaling>
          <c:orientation val="minMax"/>
        </c:scaling>
        <c:delete val="1"/>
        <c:axPos val="l"/>
        <c:numFmt formatCode="0" sourceLinked="1"/>
        <c:tickLblPos val="nextTo"/>
        <c:crossAx val="83099648"/>
        <c:crosses val="autoZero"/>
        <c:crossBetween val="between"/>
      </c:valAx>
    </c:plotArea>
    <c:legend>
      <c:legendPos val="t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8471" cy="6073588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78471" cy="6073588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3" name="Таблица3" displayName="Таблица3" ref="B1:BP601" totalsRowShown="0">
  <autoFilter ref="B1:BP601"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  <filterColumn colId="52"/>
    <filterColumn colId="53"/>
    <filterColumn colId="54"/>
    <filterColumn colId="55"/>
    <filterColumn colId="56"/>
    <filterColumn colId="57"/>
    <filterColumn colId="58"/>
    <filterColumn colId="59"/>
    <filterColumn colId="60"/>
    <filterColumn colId="61"/>
    <filterColumn colId="62"/>
    <filterColumn colId="63"/>
    <filterColumn colId="64"/>
    <filterColumn colId="65"/>
    <filterColumn colId="66"/>
  </autoFilter>
  <tableColumns count="67">
    <tableColumn id="1" name="мин" dataDxfId="102"/>
    <tableColumn id="2" name="год" dataDxfId="101">
      <calculatedColumnFormula>1/60*B2</calculatedColumnFormula>
    </tableColumn>
    <tableColumn id="3" name="U1" dataDxfId="100"/>
    <tableColumn id="4" name="U2" dataDxfId="99"/>
    <tableColumn id="5" name="U3" dataDxfId="98"/>
    <tableColumn id="6" name="U4" dataDxfId="97"/>
    <tableColumn id="7" name="U5" dataDxfId="96"/>
    <tableColumn id="8" name="U6" dataDxfId="95"/>
    <tableColumn id="9" name="U7" dataDxfId="94"/>
    <tableColumn id="10" name="U8" dataDxfId="93"/>
    <tableColumn id="11" name="U9" dataDxfId="92"/>
    <tableColumn id="12" name="U10" dataDxfId="91"/>
    <tableColumn id="13" name="U11" dataDxfId="90"/>
    <tableColumn id="14" name="U12" dataDxfId="89"/>
    <tableColumn id="15" name="U13" dataDxfId="88"/>
    <tableColumn id="16" name="U14" dataDxfId="87"/>
    <tableColumn id="17" name="U15" dataDxfId="86"/>
    <tableColumn id="18" name="U16" dataDxfId="85"/>
    <tableColumn id="19" name="U17" dataDxfId="84"/>
    <tableColumn id="20" name="U18" dataDxfId="83"/>
    <tableColumn id="21" name="U19" dataDxfId="82"/>
    <tableColumn id="22" name="U20" dataDxfId="81"/>
    <tableColumn id="23" name="U21" dataDxfId="80"/>
    <tableColumn id="24" name="U22" dataDxfId="79"/>
    <tableColumn id="25" name="U23" dataDxfId="78"/>
    <tableColumn id="26" name="U24" dataDxfId="77"/>
    <tableColumn id="27" name="U25" dataDxfId="76"/>
    <tableColumn id="28" name="U26" dataDxfId="75"/>
    <tableColumn id="29" name="U27" dataDxfId="74"/>
    <tableColumn id="30" name="U28" dataDxfId="73"/>
    <tableColumn id="31" name="U29" dataDxfId="72"/>
    <tableColumn id="32" name="U30" dataDxfId="71"/>
    <tableColumn id="33" name="U31" dataDxfId="70"/>
    <tableColumn id="34" name="U32" dataDxfId="69"/>
    <tableColumn id="37" name="R" dataDxfId="68">
      <calculatedColumnFormula>10</calculatedColumnFormula>
    </tableColumn>
    <tableColumn id="38" name="C1" dataDxfId="67">
      <calculatedColumnFormula>Таблица3[[#This Row],[U1]]/Таблица3[[#This Row],[R]]*(1/60)*10</calculatedColumnFormula>
    </tableColumn>
    <tableColumn id="39" name="C2" dataDxfId="66">
      <calculatedColumnFormula>Таблица3[[#This Row],[U2]]/Таблица3[[#This Row],[R]]*(1/60)*10</calculatedColumnFormula>
    </tableColumn>
    <tableColumn id="40" name="C3" dataDxfId="65">
      <calculatedColumnFormula>Таблица3[[#This Row],[U3]]/Таблица3[[#This Row],[R]]*(1/60)*10</calculatedColumnFormula>
    </tableColumn>
    <tableColumn id="41" name="C4" dataDxfId="64">
      <calculatedColumnFormula>Таблица3[[#This Row],[U4]]/Таблица3[[#This Row],[R]]*(1/60)*10</calculatedColumnFormula>
    </tableColumn>
    <tableColumn id="42" name="C5" dataDxfId="63">
      <calculatedColumnFormula>Таблица3[[#This Row],[U5]]/Таблица3[[#This Row],[R]]*(1/60)*10</calculatedColumnFormula>
    </tableColumn>
    <tableColumn id="43" name="C6" dataDxfId="62">
      <calculatedColumnFormula>Таблица3[[#This Row],[U6]]/Таблица3[[#This Row],[R]]*(1/60)*10</calculatedColumnFormula>
    </tableColumn>
    <tableColumn id="44" name="C7" dataDxfId="61">
      <calculatedColumnFormula>Таблица3[[#This Row],[U7]]/Таблица3[[#This Row],[R]]*(1/60)*10</calculatedColumnFormula>
    </tableColumn>
    <tableColumn id="45" name="C8" dataDxfId="60">
      <calculatedColumnFormula>Таблица3[[#This Row],[U8]]/Таблица3[[#This Row],[R]]*(1/60)*10</calculatedColumnFormula>
    </tableColumn>
    <tableColumn id="46" name="C9" dataDxfId="59">
      <calculatedColumnFormula>Таблица3[[#This Row],[U9]]/Таблица3[[#This Row],[R]]*(1/60)*10</calculatedColumnFormula>
    </tableColumn>
    <tableColumn id="47" name="C10" dataDxfId="58">
      <calculatedColumnFormula>Таблица3[[#This Row],[U10]]/Таблица3[[#This Row],[R]]*(1/60)*10</calculatedColumnFormula>
    </tableColumn>
    <tableColumn id="48" name="C11" dataDxfId="57">
      <calculatedColumnFormula>Таблица3[[#This Row],[U11]]/Таблица3[[#This Row],[R]]*(1/60)*10</calculatedColumnFormula>
    </tableColumn>
    <tableColumn id="49" name="C12" dataDxfId="56">
      <calculatedColumnFormula>Таблица3[[#This Row],[U12]]/Таблица3[[#This Row],[R]]*(1/60)*10</calculatedColumnFormula>
    </tableColumn>
    <tableColumn id="50" name="C13" dataDxfId="55">
      <calculatedColumnFormula>Таблица3[[#This Row],[U13]]/Таблица3[[#This Row],[R]]*(1/60)*10</calculatedColumnFormula>
    </tableColumn>
    <tableColumn id="51" name="C14" dataDxfId="54">
      <calculatedColumnFormula>Таблица3[[#This Row],[U14]]/Таблица3[[#This Row],[R]]*(1/60)*10</calculatedColumnFormula>
    </tableColumn>
    <tableColumn id="52" name="C15" dataDxfId="53">
      <calculatedColumnFormula>Таблица3[[#This Row],[U15]]/Таблица3[[#This Row],[R]]*(1/60)*10</calculatedColumnFormula>
    </tableColumn>
    <tableColumn id="53" name="C16" dataDxfId="52">
      <calculatedColumnFormula>Таблица3[[#This Row],[U16]]/Таблица3[[#This Row],[R]]*(1/60)*10</calculatedColumnFormula>
    </tableColumn>
    <tableColumn id="54" name="C17" dataDxfId="51">
      <calculatedColumnFormula>Таблица3[[#This Row],[U17]]/Таблица3[[#This Row],[R]]*(1/60)*10</calculatedColumnFormula>
    </tableColumn>
    <tableColumn id="55" name="C18" dataDxfId="50">
      <calculatedColumnFormula>Таблица3[[#This Row],[U18]]/Таблица3[[#This Row],[R]]*(1/60)*10</calculatedColumnFormula>
    </tableColumn>
    <tableColumn id="56" name="C19" dataDxfId="49">
      <calculatedColumnFormula>Таблица3[[#This Row],[U19]]/Таблица3[[#This Row],[R]]*(1/60)*10</calculatedColumnFormula>
    </tableColumn>
    <tableColumn id="57" name="C20" dataDxfId="48">
      <calculatedColumnFormula>Таблица3[[#This Row],[U20]]/Таблица3[[#This Row],[R]]*(1/60)*10</calculatedColumnFormula>
    </tableColumn>
    <tableColumn id="58" name="C21" dataDxfId="47">
      <calculatedColumnFormula>Таблица3[[#This Row],[U21]]/Таблица3[[#This Row],[R]]*(1/60)*10</calculatedColumnFormula>
    </tableColumn>
    <tableColumn id="59" name="C22" dataDxfId="46">
      <calculatedColumnFormula>Таблица3[[#This Row],[U22]]/Таблица3[[#This Row],[R]]*(1/60)*10</calculatedColumnFormula>
    </tableColumn>
    <tableColumn id="60" name="C23" dataDxfId="45">
      <calculatedColumnFormula>Таблица3[[#This Row],[U23]]/Таблица3[[#This Row],[R]]*(1/60)*10</calculatedColumnFormula>
    </tableColumn>
    <tableColumn id="61" name="C24" dataDxfId="44">
      <calculatedColumnFormula>Таблица3[[#This Row],[U24]]/Таблица3[[#This Row],[R]]*(1/60)*10</calculatedColumnFormula>
    </tableColumn>
    <tableColumn id="62" name="C25" dataDxfId="43">
      <calculatedColumnFormula>Таблица3[[#This Row],[U25]]/Таблица3[[#This Row],[R]]*(1/60)*10</calculatedColumnFormula>
    </tableColumn>
    <tableColumn id="63" name="C26" dataDxfId="42">
      <calculatedColumnFormula>Таблица3[[#This Row],[U26]]/Таблица3[[#This Row],[R]]*(1/60)*10</calculatedColumnFormula>
    </tableColumn>
    <tableColumn id="64" name="C27" dataDxfId="41">
      <calculatedColumnFormula>Таблица3[[#This Row],[U27]]/Таблица3[[#This Row],[R]]*(1/60)*10</calculatedColumnFormula>
    </tableColumn>
    <tableColumn id="65" name="C28" dataDxfId="40">
      <calculatedColumnFormula>Таблица3[[#This Row],[U28]]/Таблица3[[#This Row],[R]]*(1/60)*10</calculatedColumnFormula>
    </tableColumn>
    <tableColumn id="66" name="C29" dataDxfId="39">
      <calculatedColumnFormula>Таблица3[[#This Row],[U29]]/Таблица3[[#This Row],[R]]*(1/60)*10</calculatedColumnFormula>
    </tableColumn>
    <tableColumn id="67" name="C30" dataDxfId="38">
      <calculatedColumnFormula>Таблица3[[#This Row],[U30]]/Таблица3[[#This Row],[R]]*(1/60)*10</calculatedColumnFormula>
    </tableColumn>
    <tableColumn id="68" name="C31" dataDxfId="37">
      <calculatedColumnFormula>Таблица3[[#This Row],[U31]]/Таблица3[[#This Row],[R]]*(1/60)*10</calculatedColumnFormula>
    </tableColumn>
    <tableColumn id="69" name="C32" dataDxfId="36">
      <calculatedColumnFormula>Таблица3[[#This Row],[U32]]/Таблица3[[#This Row],[R]]*(1/60)*10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AK603:BP604" totalsRowShown="0" headerRowDxfId="35" headerRowBorderDxfId="34" tableBorderDxfId="33" totalsRowBorderDxfId="32">
  <autoFilter ref="AK603:BP604"/>
  <tableColumns count="32">
    <tableColumn id="1" name="С1" dataDxfId="31">
      <calculatedColumnFormula>SUM(AK2:AK603)</calculatedColumnFormula>
    </tableColumn>
    <tableColumn id="2" name="С2" dataDxfId="30">
      <calculatedColumnFormula>SUM(AL2:AL603)</calculatedColumnFormula>
    </tableColumn>
    <tableColumn id="3" name="С3" dataDxfId="29">
      <calculatedColumnFormula>SUM(AM2:AM603)</calculatedColumnFormula>
    </tableColumn>
    <tableColumn id="4" name="С4" dataDxfId="28">
      <calculatedColumnFormula>SUM(AN2:AN603)</calculatedColumnFormula>
    </tableColumn>
    <tableColumn id="5" name="С5" dataDxfId="27">
      <calculatedColumnFormula>SUM(AO2:AO603)</calculatedColumnFormula>
    </tableColumn>
    <tableColumn id="6" name="С6" dataDxfId="26">
      <calculatedColumnFormula>SUM(AP2:AP603)</calculatedColumnFormula>
    </tableColumn>
    <tableColumn id="7" name="С7" dataDxfId="25">
      <calculatedColumnFormula>SUM(AQ2:AQ603)</calculatedColumnFormula>
    </tableColumn>
    <tableColumn id="8" name="С8" dataDxfId="24">
      <calculatedColumnFormula>SUM(AR2:AR603)</calculatedColumnFormula>
    </tableColumn>
    <tableColumn id="9" name="С9" dataDxfId="23">
      <calculatedColumnFormula>SUM(AS2:AS603)</calculatedColumnFormula>
    </tableColumn>
    <tableColumn id="10" name="С10" dataDxfId="22">
      <calculatedColumnFormula>SUM(AT2:AT603)</calculatedColumnFormula>
    </tableColumn>
    <tableColumn id="11" name="С11" dataDxfId="21">
      <calculatedColumnFormula>SUM(AU2:AU603)</calculatedColumnFormula>
    </tableColumn>
    <tableColumn id="12" name="С12" dataDxfId="20">
      <calculatedColumnFormula>SUM(AV2:AV603)</calculatedColumnFormula>
    </tableColumn>
    <tableColumn id="13" name="С13" dataDxfId="19">
      <calculatedColumnFormula>SUM(AW2:AW603)</calculatedColumnFormula>
    </tableColumn>
    <tableColumn id="14" name="С14" dataDxfId="18">
      <calculatedColumnFormula>SUM(AX2:AX603)</calculatedColumnFormula>
    </tableColumn>
    <tableColumn id="15" name="С15" dataDxfId="17">
      <calculatedColumnFormula>SUM(AY2:AY603)</calculatedColumnFormula>
    </tableColumn>
    <tableColumn id="16" name="С16" dataDxfId="16">
      <calculatedColumnFormula>SUM(AZ2:AZ603)</calculatedColumnFormula>
    </tableColumn>
    <tableColumn id="17" name="С17" dataDxfId="15">
      <calculatedColumnFormula>SUM(BA2:BA603)</calculatedColumnFormula>
    </tableColumn>
    <tableColumn id="18" name="С18" dataDxfId="14">
      <calculatedColumnFormula>SUM(BB2:BB603)</calculatedColumnFormula>
    </tableColumn>
    <tableColumn id="19" name="С19" dataDxfId="13">
      <calculatedColumnFormula>SUM(BC2:BC603)</calculatedColumnFormula>
    </tableColumn>
    <tableColumn id="20" name="С20" dataDxfId="12">
      <calculatedColumnFormula>SUM(BD2:BD603)</calculatedColumnFormula>
    </tableColumn>
    <tableColumn id="21" name="С21" dataDxfId="11">
      <calculatedColumnFormula>SUM(BE2:BE603)</calculatedColumnFormula>
    </tableColumn>
    <tableColumn id="22" name="С22" dataDxfId="10">
      <calculatedColumnFormula>SUM(BF2:BF603)</calculatedColumnFormula>
    </tableColumn>
    <tableColumn id="23" name="С23" dataDxfId="9">
      <calculatedColumnFormula>SUM(BG2:BG603)</calculatedColumnFormula>
    </tableColumn>
    <tableColumn id="24" name="С24" dataDxfId="8">
      <calculatedColumnFormula>SUM(BH2:BH603)</calculatedColumnFormula>
    </tableColumn>
    <tableColumn id="25" name="С25" dataDxfId="7">
      <calculatedColumnFormula>SUM(BI2:BI603)</calculatedColumnFormula>
    </tableColumn>
    <tableColumn id="26" name="С26" dataDxfId="6">
      <calculatedColumnFormula>SUM(BJ2:BJ603)</calculatedColumnFormula>
    </tableColumn>
    <tableColumn id="27" name="С27" dataDxfId="5">
      <calculatedColumnFormula>SUM(BK2:BK603)</calculatedColumnFormula>
    </tableColumn>
    <tableColumn id="28" name="С28" dataDxfId="4">
      <calculatedColumnFormula>SUM(BL2:BL603)</calculatedColumnFormula>
    </tableColumn>
    <tableColumn id="29" name="С29" dataDxfId="3">
      <calculatedColumnFormula>SUM(BM2:BM603)</calculatedColumnFormula>
    </tableColumn>
    <tableColumn id="30" name="С30" dataDxfId="2">
      <calculatedColumnFormula>SUM(BN2:BN603)</calculatedColumnFormula>
    </tableColumn>
    <tableColumn id="31" name="С31" dataDxfId="1">
      <calculatedColumnFormula>SUM(BO2:BO603)</calculatedColumnFormula>
    </tableColumn>
    <tableColumn id="32" name="С32" dataDxfId="0">
      <calculatedColumnFormula>SUM(BP2:BP603)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P604"/>
  <sheetViews>
    <sheetView topLeftCell="P313" workbookViewId="0">
      <selection activeCell="AD336" sqref="AD336"/>
    </sheetView>
  </sheetViews>
  <sheetFormatPr defaultRowHeight="15"/>
  <cols>
    <col min="35" max="35" width="9.140625" customWidth="1"/>
  </cols>
  <sheetData>
    <row r="1" spans="2:6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</row>
    <row r="2" spans="2:68">
      <c r="B2" s="1">
        <v>1</v>
      </c>
      <c r="C2" s="1">
        <f>1/60*B2</f>
        <v>1.6666666666666666E-2</v>
      </c>
      <c r="D2">
        <v>353</v>
      </c>
      <c r="E2">
        <v>382</v>
      </c>
      <c r="F2">
        <v>357</v>
      </c>
      <c r="G2">
        <v>355</v>
      </c>
      <c r="H2">
        <v>368</v>
      </c>
      <c r="I2">
        <v>381</v>
      </c>
      <c r="J2">
        <v>369</v>
      </c>
      <c r="L2">
        <v>358</v>
      </c>
      <c r="M2">
        <v>357</v>
      </c>
      <c r="N2">
        <v>378</v>
      </c>
      <c r="O2">
        <v>348</v>
      </c>
      <c r="Q2">
        <v>358</v>
      </c>
      <c r="R2">
        <v>365</v>
      </c>
      <c r="T2">
        <v>384</v>
      </c>
      <c r="U2">
        <v>378</v>
      </c>
      <c r="V2">
        <v>382</v>
      </c>
      <c r="W2">
        <v>381</v>
      </c>
      <c r="X2">
        <v>387</v>
      </c>
      <c r="Y2">
        <v>377</v>
      </c>
      <c r="Z2">
        <v>369</v>
      </c>
      <c r="AA2">
        <v>377</v>
      </c>
      <c r="AB2">
        <v>360</v>
      </c>
      <c r="AC2">
        <v>381</v>
      </c>
      <c r="AD2">
        <v>356</v>
      </c>
      <c r="AE2">
        <v>382</v>
      </c>
      <c r="AI2" s="1"/>
      <c r="AJ2" s="2">
        <f>10</f>
        <v>10</v>
      </c>
      <c r="AK2" s="3">
        <f>Таблица3[[#This Row],[U1]]/Таблица3[[#This Row],[R]]*(1/60)*10</f>
        <v>5.8833333333333329</v>
      </c>
      <c r="AL2" s="3">
        <f>Таблица3[[#This Row],[U2]]/Таблица3[[#This Row],[R]]*(1/60)*10</f>
        <v>6.3666666666666671</v>
      </c>
      <c r="AM2" s="3">
        <f>Таблица3[[#This Row],[U3]]/Таблица3[[#This Row],[R]]*(1/60)*10</f>
        <v>5.9500000000000011</v>
      </c>
      <c r="AN2" s="3">
        <f>Таблица3[[#This Row],[U4]]/Таблица3[[#This Row],[R]]*(1/60)*10</f>
        <v>5.916666666666667</v>
      </c>
      <c r="AO2" s="3">
        <f>Таблица3[[#This Row],[U5]]/Таблица3[[#This Row],[R]]*(1/60)*10</f>
        <v>6.1333333333333329</v>
      </c>
      <c r="AP2" s="3">
        <f>Таблица3[[#This Row],[U6]]/Таблица3[[#This Row],[R]]*(1/60)*10</f>
        <v>6.35</v>
      </c>
      <c r="AQ2" s="3">
        <f>Таблица3[[#This Row],[U7]]/Таблица3[[#This Row],[R]]*(1/60)*10</f>
        <v>6.15</v>
      </c>
      <c r="AR2" s="3">
        <f>Таблица3[[#This Row],[U8]]/Таблица3[[#This Row],[R]]*(1/60)*10</f>
        <v>0</v>
      </c>
      <c r="AS2" s="3">
        <f>Таблица3[[#This Row],[U9]]/Таблица3[[#This Row],[R]]*(1/60)*10</f>
        <v>5.9666666666666659</v>
      </c>
      <c r="AT2" s="3">
        <f>Таблица3[[#This Row],[U10]]/Таблица3[[#This Row],[R]]*(1/60)*10</f>
        <v>5.9500000000000011</v>
      </c>
      <c r="AU2" s="3">
        <f>Таблица3[[#This Row],[U11]]/Таблица3[[#This Row],[R]]*(1/60)*10</f>
        <v>6.2999999999999989</v>
      </c>
      <c r="AV2" s="3">
        <f>Таблица3[[#This Row],[U12]]/Таблица3[[#This Row],[R]]*(1/60)*10</f>
        <v>5.8</v>
      </c>
      <c r="AW2" s="3">
        <f>Таблица3[[#This Row],[U13]]/Таблица3[[#This Row],[R]]*(1/60)*10</f>
        <v>0</v>
      </c>
      <c r="AX2" s="3">
        <f>Таблица3[[#This Row],[U14]]/Таблица3[[#This Row],[R]]*(1/60)*10</f>
        <v>5.9666666666666659</v>
      </c>
      <c r="AY2" s="3">
        <f>Таблица3[[#This Row],[U15]]/Таблица3[[#This Row],[R]]*(1/60)*10</f>
        <v>6.083333333333333</v>
      </c>
      <c r="AZ2" s="3">
        <f>Таблица3[[#This Row],[U16]]/Таблица3[[#This Row],[R]]*(1/60)*10</f>
        <v>0</v>
      </c>
      <c r="BA2" s="3">
        <f>Таблица3[[#This Row],[U17]]/Таблица3[[#This Row],[R]]*(1/60)*10</f>
        <v>6.4</v>
      </c>
      <c r="BB2" s="3">
        <f>Таблица3[[#This Row],[U18]]/Таблица3[[#This Row],[R]]*(1/60)*10</f>
        <v>6.2999999999999989</v>
      </c>
      <c r="BC2" s="3">
        <f>Таблица3[[#This Row],[U19]]/Таблица3[[#This Row],[R]]*(1/60)*10</f>
        <v>6.3666666666666671</v>
      </c>
      <c r="BD2" s="3">
        <f>Таблица3[[#This Row],[U20]]/Таблица3[[#This Row],[R]]*(1/60)*10</f>
        <v>6.35</v>
      </c>
      <c r="BE2" s="3">
        <f>Таблица3[[#This Row],[U21]]/Таблица3[[#This Row],[R]]*(1/60)*10</f>
        <v>6.45</v>
      </c>
      <c r="BF2" s="3">
        <f>Таблица3[[#This Row],[U22]]/Таблица3[[#This Row],[R]]*(1/60)*10</f>
        <v>6.2833333333333341</v>
      </c>
      <c r="BG2" s="3">
        <f>Таблица3[[#This Row],[U23]]/Таблица3[[#This Row],[R]]*(1/60)*10</f>
        <v>6.15</v>
      </c>
      <c r="BH2" s="3">
        <f>Таблица3[[#This Row],[U24]]/Таблица3[[#This Row],[R]]*(1/60)*10</f>
        <v>6.2833333333333341</v>
      </c>
      <c r="BI2" s="3">
        <f>Таблица3[[#This Row],[U25]]/Таблица3[[#This Row],[R]]*(1/60)*10</f>
        <v>6</v>
      </c>
      <c r="BJ2" s="3">
        <f>Таблица3[[#This Row],[U26]]/Таблица3[[#This Row],[R]]*(1/60)*10</f>
        <v>6.35</v>
      </c>
      <c r="BK2" s="3">
        <f>Таблица3[[#This Row],[U27]]/Таблица3[[#This Row],[R]]*(1/60)*10</f>
        <v>5.9333333333333336</v>
      </c>
      <c r="BL2" s="3">
        <f>Таблица3[[#This Row],[U28]]/Таблица3[[#This Row],[R]]*(1/60)*10</f>
        <v>6.3666666666666671</v>
      </c>
      <c r="BM2" s="3">
        <f>Таблица3[[#This Row],[U29]]/Таблица3[[#This Row],[R]]*(1/60)*10</f>
        <v>0</v>
      </c>
      <c r="BN2" s="3">
        <f>Таблица3[[#This Row],[U30]]/Таблица3[[#This Row],[R]]*(1/60)*10</f>
        <v>0</v>
      </c>
      <c r="BO2" s="3">
        <f>Таблица3[[#This Row],[U31]]/Таблица3[[#This Row],[R]]*(1/60)*10</f>
        <v>0</v>
      </c>
      <c r="BP2" s="3">
        <f>Таблица3[[#This Row],[U32]]/Таблица3[[#This Row],[R]]*(1/60)*10</f>
        <v>0</v>
      </c>
    </row>
    <row r="3" spans="2:68">
      <c r="B3" s="1">
        <v>2</v>
      </c>
      <c r="C3" s="1">
        <f t="shared" ref="C3:C25" si="0">1/60*B3</f>
        <v>3.3333333333333333E-2</v>
      </c>
      <c r="D3">
        <v>353</v>
      </c>
      <c r="E3">
        <v>381</v>
      </c>
      <c r="F3">
        <v>357</v>
      </c>
      <c r="G3">
        <v>356</v>
      </c>
      <c r="H3">
        <v>367</v>
      </c>
      <c r="I3">
        <v>381</v>
      </c>
      <c r="J3">
        <v>368</v>
      </c>
      <c r="L3">
        <v>357</v>
      </c>
      <c r="M3">
        <v>356</v>
      </c>
      <c r="N3">
        <v>378</v>
      </c>
      <c r="O3">
        <v>349</v>
      </c>
      <c r="Q3">
        <v>358</v>
      </c>
      <c r="R3">
        <v>365</v>
      </c>
      <c r="T3">
        <v>383</v>
      </c>
      <c r="U3">
        <v>377</v>
      </c>
      <c r="V3">
        <v>382</v>
      </c>
      <c r="W3">
        <v>381</v>
      </c>
      <c r="X3">
        <v>386</v>
      </c>
      <c r="Y3">
        <v>375</v>
      </c>
      <c r="Z3">
        <v>368</v>
      </c>
      <c r="AA3">
        <v>376</v>
      </c>
      <c r="AB3">
        <v>358</v>
      </c>
      <c r="AC3">
        <v>380</v>
      </c>
      <c r="AD3">
        <v>354</v>
      </c>
      <c r="AE3">
        <v>381</v>
      </c>
      <c r="AI3" s="1"/>
      <c r="AJ3" s="2">
        <f>10</f>
        <v>10</v>
      </c>
      <c r="AK3" s="3">
        <f>Таблица3[[#This Row],[U1]]/Таблица3[[#This Row],[R]]*(1/60)*10</f>
        <v>5.8833333333333329</v>
      </c>
      <c r="AL3" s="3">
        <f>Таблица3[[#This Row],[U2]]/Таблица3[[#This Row],[R]]*(1/60)*10</f>
        <v>6.35</v>
      </c>
      <c r="AM3" s="4">
        <f>Таблица3[[#This Row],[U3]]/Таблица3[[#This Row],[R]]*(1/60)*10</f>
        <v>5.9500000000000011</v>
      </c>
      <c r="AN3" s="3">
        <f>Таблица3[[#This Row],[U4]]/Таблица3[[#This Row],[R]]*(1/60)*10</f>
        <v>5.9333333333333336</v>
      </c>
      <c r="AO3" s="3">
        <f>Таблица3[[#This Row],[U5]]/Таблица3[[#This Row],[R]]*(1/60)*10</f>
        <v>6.1166666666666671</v>
      </c>
      <c r="AP3" s="3">
        <f>Таблица3[[#This Row],[U6]]/Таблица3[[#This Row],[R]]*(1/60)*10</f>
        <v>6.35</v>
      </c>
      <c r="AQ3" s="4">
        <f>Таблица3[[#This Row],[U7]]/Таблица3[[#This Row],[R]]*(1/60)*10</f>
        <v>6.1333333333333329</v>
      </c>
      <c r="AR3" s="3">
        <f>Таблица3[[#This Row],[U8]]/Таблица3[[#This Row],[R]]*(1/60)*10</f>
        <v>0</v>
      </c>
      <c r="AS3" s="3">
        <f>Таблица3[[#This Row],[U9]]/Таблица3[[#This Row],[R]]*(1/60)*10</f>
        <v>5.9500000000000011</v>
      </c>
      <c r="AT3" s="3">
        <f>Таблица3[[#This Row],[U10]]/Таблица3[[#This Row],[R]]*(1/60)*10</f>
        <v>5.9333333333333336</v>
      </c>
      <c r="AU3" s="3">
        <f>Таблица3[[#This Row],[U11]]/Таблица3[[#This Row],[R]]*(1/60)*10</f>
        <v>6.2999999999999989</v>
      </c>
      <c r="AV3" s="3">
        <f>Таблица3[[#This Row],[U12]]/Таблица3[[#This Row],[R]]*(1/60)*10</f>
        <v>5.8166666666666664</v>
      </c>
      <c r="AW3" s="3">
        <f>Таблица3[[#This Row],[U13]]/Таблица3[[#This Row],[R]]*(1/60)*10</f>
        <v>0</v>
      </c>
      <c r="AX3" s="3">
        <f>Таблица3[[#This Row],[U14]]/Таблица3[[#This Row],[R]]*(1/60)*10</f>
        <v>5.9666666666666659</v>
      </c>
      <c r="AY3" s="3">
        <f>Таблица3[[#This Row],[U15]]/Таблица3[[#This Row],[R]]*(1/60)*10</f>
        <v>6.083333333333333</v>
      </c>
      <c r="AZ3" s="3">
        <f>Таблица3[[#This Row],[U16]]/Таблица3[[#This Row],[R]]*(1/60)*10</f>
        <v>0</v>
      </c>
      <c r="BA3" s="3">
        <f>Таблица3[[#This Row],[U17]]/Таблица3[[#This Row],[R]]*(1/60)*10</f>
        <v>6.3833333333333329</v>
      </c>
      <c r="BB3" s="3">
        <f>Таблица3[[#This Row],[U18]]/Таблица3[[#This Row],[R]]*(1/60)*10</f>
        <v>6.2833333333333341</v>
      </c>
      <c r="BC3" s="3">
        <f>Таблица3[[#This Row],[U19]]/Таблица3[[#This Row],[R]]*(1/60)*10</f>
        <v>6.3666666666666671</v>
      </c>
      <c r="BD3" s="3">
        <f>Таблица3[[#This Row],[U20]]/Таблица3[[#This Row],[R]]*(1/60)*10</f>
        <v>6.35</v>
      </c>
      <c r="BE3" s="3">
        <f>Таблица3[[#This Row],[U21]]/Таблица3[[#This Row],[R]]*(1/60)*10</f>
        <v>6.4333333333333336</v>
      </c>
      <c r="BF3" s="3">
        <f>Таблица3[[#This Row],[U22]]/Таблица3[[#This Row],[R]]*(1/60)*10</f>
        <v>6.25</v>
      </c>
      <c r="BG3" s="3">
        <f>Таблица3[[#This Row],[U23]]/Таблица3[[#This Row],[R]]*(1/60)*10</f>
        <v>6.1333333333333329</v>
      </c>
      <c r="BH3" s="3">
        <f>Таблица3[[#This Row],[U24]]/Таблица3[[#This Row],[R]]*(1/60)*10</f>
        <v>6.2666666666666675</v>
      </c>
      <c r="BI3" s="3">
        <f>Таблица3[[#This Row],[U25]]/Таблица3[[#This Row],[R]]*(1/60)*10</f>
        <v>5.9666666666666659</v>
      </c>
      <c r="BJ3" s="3">
        <f>Таблица3[[#This Row],[U26]]/Таблица3[[#This Row],[R]]*(1/60)*10</f>
        <v>6.333333333333333</v>
      </c>
      <c r="BK3" s="3">
        <f>Таблица3[[#This Row],[U27]]/Таблица3[[#This Row],[R]]*(1/60)*10</f>
        <v>5.8999999999999995</v>
      </c>
      <c r="BL3" s="3">
        <f>Таблица3[[#This Row],[U28]]/Таблица3[[#This Row],[R]]*(1/60)*10</f>
        <v>6.35</v>
      </c>
      <c r="BM3" s="3">
        <f>Таблица3[[#This Row],[U29]]/Таблица3[[#This Row],[R]]*(1/60)*10</f>
        <v>0</v>
      </c>
      <c r="BN3" s="3">
        <f>Таблица3[[#This Row],[U30]]/Таблица3[[#This Row],[R]]*(1/60)*10</f>
        <v>0</v>
      </c>
      <c r="BO3" s="3">
        <f>Таблица3[[#This Row],[U31]]/Таблица3[[#This Row],[R]]*(1/60)*10</f>
        <v>0</v>
      </c>
      <c r="BP3" s="3">
        <f>Таблица3[[#This Row],[U32]]/Таблица3[[#This Row],[R]]*(1/60)*10</f>
        <v>0</v>
      </c>
    </row>
    <row r="4" spans="2:68">
      <c r="B4" s="1">
        <v>3</v>
      </c>
      <c r="C4" s="1">
        <f t="shared" si="0"/>
        <v>0.05</v>
      </c>
      <c r="D4">
        <v>354</v>
      </c>
      <c r="E4">
        <v>381</v>
      </c>
      <c r="F4">
        <v>357</v>
      </c>
      <c r="G4">
        <v>355</v>
      </c>
      <c r="H4">
        <v>367</v>
      </c>
      <c r="I4">
        <v>381</v>
      </c>
      <c r="J4">
        <v>368</v>
      </c>
      <c r="L4">
        <v>356</v>
      </c>
      <c r="M4">
        <v>356</v>
      </c>
      <c r="N4">
        <v>378</v>
      </c>
      <c r="O4">
        <v>348</v>
      </c>
      <c r="Q4">
        <v>357</v>
      </c>
      <c r="R4">
        <v>365</v>
      </c>
      <c r="T4">
        <v>383</v>
      </c>
      <c r="U4">
        <v>376</v>
      </c>
      <c r="V4">
        <v>381</v>
      </c>
      <c r="W4">
        <v>380</v>
      </c>
      <c r="X4">
        <v>385</v>
      </c>
      <c r="Y4">
        <v>374</v>
      </c>
      <c r="Z4">
        <v>367</v>
      </c>
      <c r="AA4">
        <v>376</v>
      </c>
      <c r="AB4">
        <v>363</v>
      </c>
      <c r="AC4">
        <v>379</v>
      </c>
      <c r="AD4">
        <v>355</v>
      </c>
      <c r="AE4">
        <v>380</v>
      </c>
      <c r="AI4" s="1"/>
      <c r="AJ4" s="2">
        <f>10</f>
        <v>10</v>
      </c>
      <c r="AK4" s="3">
        <f>Таблица3[[#This Row],[U1]]/Таблица3[[#This Row],[R]]*(1/60)*10</f>
        <v>5.8999999999999995</v>
      </c>
      <c r="AL4" s="3">
        <f>Таблица3[[#This Row],[U2]]/Таблица3[[#This Row],[R]]*(1/60)*10</f>
        <v>6.35</v>
      </c>
      <c r="AM4" s="4">
        <f>Таблица3[[#This Row],[U3]]/Таблица3[[#This Row],[R]]*(1/60)*10</f>
        <v>5.9500000000000011</v>
      </c>
      <c r="AN4" s="3">
        <f>Таблица3[[#This Row],[U4]]/Таблица3[[#This Row],[R]]*(1/60)*10</f>
        <v>5.916666666666667</v>
      </c>
      <c r="AO4" s="3">
        <f>Таблица3[[#This Row],[U5]]/Таблица3[[#This Row],[R]]*(1/60)*10</f>
        <v>6.1166666666666671</v>
      </c>
      <c r="AP4" s="3">
        <f>Таблица3[[#This Row],[U6]]/Таблица3[[#This Row],[R]]*(1/60)*10</f>
        <v>6.35</v>
      </c>
      <c r="AQ4" s="4">
        <f>Таблица3[[#This Row],[U7]]/Таблица3[[#This Row],[R]]*(1/60)*10</f>
        <v>6.1333333333333329</v>
      </c>
      <c r="AR4" s="3">
        <f>Таблица3[[#This Row],[U8]]/Таблица3[[#This Row],[R]]*(1/60)*10</f>
        <v>0</v>
      </c>
      <c r="AS4" s="3">
        <f>Таблица3[[#This Row],[U9]]/Таблица3[[#This Row],[R]]*(1/60)*10</f>
        <v>5.9333333333333336</v>
      </c>
      <c r="AT4" s="3">
        <f>Таблица3[[#This Row],[U10]]/Таблица3[[#This Row],[R]]*(1/60)*10</f>
        <v>5.9333333333333336</v>
      </c>
      <c r="AU4" s="3">
        <f>Таблица3[[#This Row],[U11]]/Таблица3[[#This Row],[R]]*(1/60)*10</f>
        <v>6.2999999999999989</v>
      </c>
      <c r="AV4" s="3">
        <f>Таблица3[[#This Row],[U12]]/Таблица3[[#This Row],[R]]*(1/60)*10</f>
        <v>5.8</v>
      </c>
      <c r="AW4" s="3">
        <f>Таблица3[[#This Row],[U13]]/Таблица3[[#This Row],[R]]*(1/60)*10</f>
        <v>0</v>
      </c>
      <c r="AX4" s="3">
        <f>Таблица3[[#This Row],[U14]]/Таблица3[[#This Row],[R]]*(1/60)*10</f>
        <v>5.9500000000000011</v>
      </c>
      <c r="AY4" s="3">
        <f>Таблица3[[#This Row],[U15]]/Таблица3[[#This Row],[R]]*(1/60)*10</f>
        <v>6.083333333333333</v>
      </c>
      <c r="AZ4" s="3">
        <f>Таблица3[[#This Row],[U16]]/Таблица3[[#This Row],[R]]*(1/60)*10</f>
        <v>0</v>
      </c>
      <c r="BA4" s="3">
        <f>Таблица3[[#This Row],[U17]]/Таблица3[[#This Row],[R]]*(1/60)*10</f>
        <v>6.3833333333333329</v>
      </c>
      <c r="BB4" s="3">
        <f>Таблица3[[#This Row],[U18]]/Таблица3[[#This Row],[R]]*(1/60)*10</f>
        <v>6.2666666666666675</v>
      </c>
      <c r="BC4" s="3">
        <f>Таблица3[[#This Row],[U19]]/Таблица3[[#This Row],[R]]*(1/60)*10</f>
        <v>6.35</v>
      </c>
      <c r="BD4" s="3">
        <f>Таблица3[[#This Row],[U20]]/Таблица3[[#This Row],[R]]*(1/60)*10</f>
        <v>6.333333333333333</v>
      </c>
      <c r="BE4" s="3">
        <f>Таблица3[[#This Row],[U21]]/Таблица3[[#This Row],[R]]*(1/60)*10</f>
        <v>6.4166666666666661</v>
      </c>
      <c r="BF4" s="3">
        <f>Таблица3[[#This Row],[U22]]/Таблица3[[#This Row],[R]]*(1/60)*10</f>
        <v>6.2333333333333325</v>
      </c>
      <c r="BG4" s="3">
        <f>Таблица3[[#This Row],[U23]]/Таблица3[[#This Row],[R]]*(1/60)*10</f>
        <v>6.1166666666666671</v>
      </c>
      <c r="BH4" s="3">
        <f>Таблица3[[#This Row],[U24]]/Таблица3[[#This Row],[R]]*(1/60)*10</f>
        <v>6.2666666666666675</v>
      </c>
      <c r="BI4" s="3">
        <f>Таблица3[[#This Row],[U25]]/Таблица3[[#This Row],[R]]*(1/60)*10</f>
        <v>6.05</v>
      </c>
      <c r="BJ4" s="3">
        <f>Таблица3[[#This Row],[U26]]/Таблица3[[#This Row],[R]]*(1/60)*10</f>
        <v>6.3166666666666664</v>
      </c>
      <c r="BK4" s="3">
        <f>Таблица3[[#This Row],[U27]]/Таблица3[[#This Row],[R]]*(1/60)*10</f>
        <v>5.916666666666667</v>
      </c>
      <c r="BL4" s="3">
        <f>Таблица3[[#This Row],[U28]]/Таблица3[[#This Row],[R]]*(1/60)*10</f>
        <v>6.333333333333333</v>
      </c>
      <c r="BM4" s="3">
        <f>Таблица3[[#This Row],[U29]]/Таблица3[[#This Row],[R]]*(1/60)*10</f>
        <v>0</v>
      </c>
      <c r="BN4" s="3">
        <f>Таблица3[[#This Row],[U30]]/Таблица3[[#This Row],[R]]*(1/60)*10</f>
        <v>0</v>
      </c>
      <c r="BO4" s="3">
        <f>Таблица3[[#This Row],[U31]]/Таблица3[[#This Row],[R]]*(1/60)*10</f>
        <v>0</v>
      </c>
      <c r="BP4" s="3">
        <f>Таблица3[[#This Row],[U32]]/Таблица3[[#This Row],[R]]*(1/60)*10</f>
        <v>0</v>
      </c>
    </row>
    <row r="5" spans="2:68">
      <c r="B5" s="1">
        <v>4</v>
      </c>
      <c r="C5" s="1">
        <f t="shared" si="0"/>
        <v>6.6666666666666666E-2</v>
      </c>
      <c r="D5">
        <v>351</v>
      </c>
      <c r="E5">
        <v>380</v>
      </c>
      <c r="F5">
        <v>356</v>
      </c>
      <c r="G5">
        <v>354</v>
      </c>
      <c r="H5">
        <v>368</v>
      </c>
      <c r="I5">
        <v>381</v>
      </c>
      <c r="J5">
        <v>368</v>
      </c>
      <c r="L5">
        <v>356</v>
      </c>
      <c r="M5">
        <v>356</v>
      </c>
      <c r="N5">
        <v>376</v>
      </c>
      <c r="O5">
        <v>347</v>
      </c>
      <c r="Q5">
        <v>356</v>
      </c>
      <c r="R5">
        <v>365</v>
      </c>
      <c r="T5">
        <v>382</v>
      </c>
      <c r="U5">
        <v>375</v>
      </c>
      <c r="V5">
        <v>380</v>
      </c>
      <c r="W5">
        <v>378</v>
      </c>
      <c r="X5">
        <v>385</v>
      </c>
      <c r="Y5">
        <v>374</v>
      </c>
      <c r="Z5">
        <v>367</v>
      </c>
      <c r="AA5">
        <v>376</v>
      </c>
      <c r="AB5">
        <v>363</v>
      </c>
      <c r="AC5">
        <v>378</v>
      </c>
      <c r="AD5">
        <v>355</v>
      </c>
      <c r="AE5">
        <v>379</v>
      </c>
      <c r="AI5" s="1"/>
      <c r="AJ5" s="2">
        <f>10</f>
        <v>10</v>
      </c>
      <c r="AK5" s="3">
        <f>Таблица3[[#This Row],[U1]]/Таблица3[[#This Row],[R]]*(1/60)*10</f>
        <v>5.85</v>
      </c>
      <c r="AL5" s="3">
        <f>Таблица3[[#This Row],[U2]]/Таблица3[[#This Row],[R]]*(1/60)*10</f>
        <v>6.333333333333333</v>
      </c>
      <c r="AM5" s="4">
        <f>Таблица3[[#This Row],[U3]]/Таблица3[[#This Row],[R]]*(1/60)*10</f>
        <v>5.9333333333333336</v>
      </c>
      <c r="AN5" s="3">
        <f>Таблица3[[#This Row],[U4]]/Таблица3[[#This Row],[R]]*(1/60)*10</f>
        <v>5.8999999999999995</v>
      </c>
      <c r="AO5" s="3">
        <f>Таблица3[[#This Row],[U5]]/Таблица3[[#This Row],[R]]*(1/60)*10</f>
        <v>6.1333333333333329</v>
      </c>
      <c r="AP5" s="3">
        <f>Таблица3[[#This Row],[U6]]/Таблица3[[#This Row],[R]]*(1/60)*10</f>
        <v>6.35</v>
      </c>
      <c r="AQ5" s="4">
        <f>Таблица3[[#This Row],[U7]]/Таблица3[[#This Row],[R]]*(1/60)*10</f>
        <v>6.1333333333333329</v>
      </c>
      <c r="AR5" s="3">
        <f>Таблица3[[#This Row],[U8]]/Таблица3[[#This Row],[R]]*(1/60)*10</f>
        <v>0</v>
      </c>
      <c r="AS5" s="3">
        <f>Таблица3[[#This Row],[U9]]/Таблица3[[#This Row],[R]]*(1/60)*10</f>
        <v>5.9333333333333336</v>
      </c>
      <c r="AT5" s="3">
        <f>Таблица3[[#This Row],[U10]]/Таблица3[[#This Row],[R]]*(1/60)*10</f>
        <v>5.9333333333333336</v>
      </c>
      <c r="AU5" s="3">
        <f>Таблица3[[#This Row],[U11]]/Таблица3[[#This Row],[R]]*(1/60)*10</f>
        <v>6.2666666666666675</v>
      </c>
      <c r="AV5" s="3">
        <f>Таблица3[[#This Row],[U12]]/Таблица3[[#This Row],[R]]*(1/60)*10</f>
        <v>5.7833333333333332</v>
      </c>
      <c r="AW5" s="3">
        <f>Таблица3[[#This Row],[U13]]/Таблица3[[#This Row],[R]]*(1/60)*10</f>
        <v>0</v>
      </c>
      <c r="AX5" s="3">
        <f>Таблица3[[#This Row],[U14]]/Таблица3[[#This Row],[R]]*(1/60)*10</f>
        <v>5.9333333333333336</v>
      </c>
      <c r="AY5" s="3">
        <f>Таблица3[[#This Row],[U15]]/Таблица3[[#This Row],[R]]*(1/60)*10</f>
        <v>6.083333333333333</v>
      </c>
      <c r="AZ5" s="3">
        <f>Таблица3[[#This Row],[U16]]/Таблица3[[#This Row],[R]]*(1/60)*10</f>
        <v>0</v>
      </c>
      <c r="BA5" s="3">
        <f>Таблица3[[#This Row],[U17]]/Таблица3[[#This Row],[R]]*(1/60)*10</f>
        <v>6.3666666666666671</v>
      </c>
      <c r="BB5" s="3">
        <f>Таблица3[[#This Row],[U18]]/Таблица3[[#This Row],[R]]*(1/60)*10</f>
        <v>6.25</v>
      </c>
      <c r="BC5" s="3">
        <f>Таблица3[[#This Row],[U19]]/Таблица3[[#This Row],[R]]*(1/60)*10</f>
        <v>6.333333333333333</v>
      </c>
      <c r="BD5" s="3">
        <f>Таблица3[[#This Row],[U20]]/Таблица3[[#This Row],[R]]*(1/60)*10</f>
        <v>6.2999999999999989</v>
      </c>
      <c r="BE5" s="3">
        <f>Таблица3[[#This Row],[U21]]/Таблица3[[#This Row],[R]]*(1/60)*10</f>
        <v>6.4166666666666661</v>
      </c>
      <c r="BF5" s="3">
        <f>Таблица3[[#This Row],[U22]]/Таблица3[[#This Row],[R]]*(1/60)*10</f>
        <v>6.2333333333333325</v>
      </c>
      <c r="BG5" s="3">
        <f>Таблица3[[#This Row],[U23]]/Таблица3[[#This Row],[R]]*(1/60)*10</f>
        <v>6.1166666666666671</v>
      </c>
      <c r="BH5" s="3">
        <f>Таблица3[[#This Row],[U24]]/Таблица3[[#This Row],[R]]*(1/60)*10</f>
        <v>6.2666666666666675</v>
      </c>
      <c r="BI5" s="3">
        <f>Таблица3[[#This Row],[U25]]/Таблица3[[#This Row],[R]]*(1/60)*10</f>
        <v>6.05</v>
      </c>
      <c r="BJ5" s="3">
        <f>Таблица3[[#This Row],[U26]]/Таблица3[[#This Row],[R]]*(1/60)*10</f>
        <v>6.2999999999999989</v>
      </c>
      <c r="BK5" s="3">
        <f>Таблица3[[#This Row],[U27]]/Таблица3[[#This Row],[R]]*(1/60)*10</f>
        <v>5.916666666666667</v>
      </c>
      <c r="BL5" s="3">
        <f>Таблица3[[#This Row],[U28]]/Таблица3[[#This Row],[R]]*(1/60)*10</f>
        <v>6.3166666666666664</v>
      </c>
      <c r="BM5" s="3">
        <f>Таблица3[[#This Row],[U29]]/Таблица3[[#This Row],[R]]*(1/60)*10</f>
        <v>0</v>
      </c>
      <c r="BN5" s="3">
        <f>Таблица3[[#This Row],[U30]]/Таблица3[[#This Row],[R]]*(1/60)*10</f>
        <v>0</v>
      </c>
      <c r="BO5" s="3">
        <f>Таблица3[[#This Row],[U31]]/Таблица3[[#This Row],[R]]*(1/60)*10</f>
        <v>0</v>
      </c>
      <c r="BP5" s="3">
        <f>Таблица3[[#This Row],[U32]]/Таблица3[[#This Row],[R]]*(1/60)*10</f>
        <v>0</v>
      </c>
    </row>
    <row r="6" spans="2:68">
      <c r="B6" s="1">
        <v>5</v>
      </c>
      <c r="C6" s="1">
        <f t="shared" si="0"/>
        <v>8.3333333333333329E-2</v>
      </c>
      <c r="D6">
        <v>351</v>
      </c>
      <c r="E6">
        <v>380</v>
      </c>
      <c r="F6">
        <v>357</v>
      </c>
      <c r="G6">
        <v>353</v>
      </c>
      <c r="H6">
        <v>368</v>
      </c>
      <c r="I6">
        <v>379</v>
      </c>
      <c r="J6">
        <v>366</v>
      </c>
      <c r="L6">
        <v>355</v>
      </c>
      <c r="M6">
        <v>356</v>
      </c>
      <c r="N6">
        <v>376</v>
      </c>
      <c r="O6">
        <v>347</v>
      </c>
      <c r="Q6">
        <v>356</v>
      </c>
      <c r="R6">
        <v>365</v>
      </c>
      <c r="T6">
        <v>382</v>
      </c>
      <c r="U6">
        <v>375</v>
      </c>
      <c r="V6">
        <v>380</v>
      </c>
      <c r="W6">
        <v>377</v>
      </c>
      <c r="X6">
        <v>384</v>
      </c>
      <c r="Y6">
        <v>374</v>
      </c>
      <c r="Z6">
        <v>367</v>
      </c>
      <c r="AA6">
        <v>375</v>
      </c>
      <c r="AB6">
        <v>361</v>
      </c>
      <c r="AC6">
        <v>379</v>
      </c>
      <c r="AD6">
        <v>355</v>
      </c>
      <c r="AE6">
        <v>378</v>
      </c>
      <c r="AI6" s="1"/>
      <c r="AJ6" s="2">
        <f>10</f>
        <v>10</v>
      </c>
      <c r="AK6" s="3">
        <f>Таблица3[[#This Row],[U1]]/Таблица3[[#This Row],[R]]*(1/60)*10</f>
        <v>5.85</v>
      </c>
      <c r="AL6" s="3">
        <f>Таблица3[[#This Row],[U2]]/Таблица3[[#This Row],[R]]*(1/60)*10</f>
        <v>6.333333333333333</v>
      </c>
      <c r="AM6" s="4">
        <f>Таблица3[[#This Row],[U3]]/Таблица3[[#This Row],[R]]*(1/60)*10</f>
        <v>5.9500000000000011</v>
      </c>
      <c r="AN6" s="3">
        <f>Таблица3[[#This Row],[U4]]/Таблица3[[#This Row],[R]]*(1/60)*10</f>
        <v>5.8833333333333329</v>
      </c>
      <c r="AO6" s="3">
        <f>Таблица3[[#This Row],[U5]]/Таблица3[[#This Row],[R]]*(1/60)*10</f>
        <v>6.1333333333333329</v>
      </c>
      <c r="AP6" s="3">
        <f>Таблица3[[#This Row],[U6]]/Таблица3[[#This Row],[R]]*(1/60)*10</f>
        <v>6.3166666666666664</v>
      </c>
      <c r="AQ6" s="4">
        <f>Таблица3[[#This Row],[U7]]/Таблица3[[#This Row],[R]]*(1/60)*10</f>
        <v>6.1</v>
      </c>
      <c r="AR6" s="3">
        <f>Таблица3[[#This Row],[U8]]/Таблица3[[#This Row],[R]]*(1/60)*10</f>
        <v>0</v>
      </c>
      <c r="AS6" s="3">
        <f>Таблица3[[#This Row],[U9]]/Таблица3[[#This Row],[R]]*(1/60)*10</f>
        <v>5.916666666666667</v>
      </c>
      <c r="AT6" s="3">
        <f>Таблица3[[#This Row],[U10]]/Таблица3[[#This Row],[R]]*(1/60)*10</f>
        <v>5.9333333333333336</v>
      </c>
      <c r="AU6" s="3">
        <f>Таблица3[[#This Row],[U11]]/Таблица3[[#This Row],[R]]*(1/60)*10</f>
        <v>6.2666666666666675</v>
      </c>
      <c r="AV6" s="3">
        <f>Таблица3[[#This Row],[U12]]/Таблица3[[#This Row],[R]]*(1/60)*10</f>
        <v>5.7833333333333332</v>
      </c>
      <c r="AW6" s="3">
        <f>Таблица3[[#This Row],[U13]]/Таблица3[[#This Row],[R]]*(1/60)*10</f>
        <v>0</v>
      </c>
      <c r="AX6" s="3">
        <f>Таблица3[[#This Row],[U14]]/Таблица3[[#This Row],[R]]*(1/60)*10</f>
        <v>5.9333333333333336</v>
      </c>
      <c r="AY6" s="3">
        <f>Таблица3[[#This Row],[U15]]/Таблица3[[#This Row],[R]]*(1/60)*10</f>
        <v>6.083333333333333</v>
      </c>
      <c r="AZ6" s="3">
        <f>Таблица3[[#This Row],[U16]]/Таблица3[[#This Row],[R]]*(1/60)*10</f>
        <v>0</v>
      </c>
      <c r="BA6" s="3">
        <f>Таблица3[[#This Row],[U17]]/Таблица3[[#This Row],[R]]*(1/60)*10</f>
        <v>6.3666666666666671</v>
      </c>
      <c r="BB6" s="3">
        <f>Таблица3[[#This Row],[U18]]/Таблица3[[#This Row],[R]]*(1/60)*10</f>
        <v>6.25</v>
      </c>
      <c r="BC6" s="3">
        <f>Таблица3[[#This Row],[U19]]/Таблица3[[#This Row],[R]]*(1/60)*10</f>
        <v>6.333333333333333</v>
      </c>
      <c r="BD6" s="3">
        <f>Таблица3[[#This Row],[U20]]/Таблица3[[#This Row],[R]]*(1/60)*10</f>
        <v>6.2833333333333341</v>
      </c>
      <c r="BE6" s="3">
        <f>Таблица3[[#This Row],[U21]]/Таблица3[[#This Row],[R]]*(1/60)*10</f>
        <v>6.4</v>
      </c>
      <c r="BF6" s="3">
        <f>Таблица3[[#This Row],[U22]]/Таблица3[[#This Row],[R]]*(1/60)*10</f>
        <v>6.2333333333333325</v>
      </c>
      <c r="BG6" s="3">
        <f>Таблица3[[#This Row],[U23]]/Таблица3[[#This Row],[R]]*(1/60)*10</f>
        <v>6.1166666666666671</v>
      </c>
      <c r="BH6" s="3">
        <f>Таблица3[[#This Row],[U24]]/Таблица3[[#This Row],[R]]*(1/60)*10</f>
        <v>6.25</v>
      </c>
      <c r="BI6" s="3">
        <f>Таблица3[[#This Row],[U25]]/Таблица3[[#This Row],[R]]*(1/60)*10</f>
        <v>6.0166666666666666</v>
      </c>
      <c r="BJ6" s="3">
        <f>Таблица3[[#This Row],[U26]]/Таблица3[[#This Row],[R]]*(1/60)*10</f>
        <v>6.3166666666666664</v>
      </c>
      <c r="BK6" s="3">
        <f>Таблица3[[#This Row],[U27]]/Таблица3[[#This Row],[R]]*(1/60)*10</f>
        <v>5.916666666666667</v>
      </c>
      <c r="BL6" s="3">
        <f>Таблица3[[#This Row],[U28]]/Таблица3[[#This Row],[R]]*(1/60)*10</f>
        <v>6.2999999999999989</v>
      </c>
      <c r="BM6" s="3">
        <f>Таблица3[[#This Row],[U29]]/Таблица3[[#This Row],[R]]*(1/60)*10</f>
        <v>0</v>
      </c>
      <c r="BN6" s="3">
        <f>Таблица3[[#This Row],[U30]]/Таблица3[[#This Row],[R]]*(1/60)*10</f>
        <v>0</v>
      </c>
      <c r="BO6" s="3">
        <f>Таблица3[[#This Row],[U31]]/Таблица3[[#This Row],[R]]*(1/60)*10</f>
        <v>0</v>
      </c>
      <c r="BP6" s="3">
        <f>Таблица3[[#This Row],[U32]]/Таблица3[[#This Row],[R]]*(1/60)*10</f>
        <v>0</v>
      </c>
    </row>
    <row r="7" spans="2:68">
      <c r="B7" s="1">
        <v>6</v>
      </c>
      <c r="C7" s="1">
        <f t="shared" si="0"/>
        <v>0.1</v>
      </c>
      <c r="D7">
        <v>350</v>
      </c>
      <c r="E7">
        <v>380</v>
      </c>
      <c r="F7">
        <v>356</v>
      </c>
      <c r="G7">
        <v>353</v>
      </c>
      <c r="H7">
        <v>368</v>
      </c>
      <c r="I7">
        <v>380</v>
      </c>
      <c r="J7">
        <v>366</v>
      </c>
      <c r="L7">
        <v>354</v>
      </c>
      <c r="M7">
        <v>355</v>
      </c>
      <c r="N7">
        <v>376</v>
      </c>
      <c r="O7">
        <v>347</v>
      </c>
      <c r="Q7">
        <v>355</v>
      </c>
      <c r="R7">
        <v>366</v>
      </c>
      <c r="T7">
        <v>381</v>
      </c>
      <c r="U7">
        <v>374</v>
      </c>
      <c r="V7">
        <v>379</v>
      </c>
      <c r="W7">
        <v>378</v>
      </c>
      <c r="X7">
        <v>383</v>
      </c>
      <c r="Y7">
        <v>373</v>
      </c>
      <c r="Z7">
        <v>367</v>
      </c>
      <c r="AA7">
        <v>374</v>
      </c>
      <c r="AB7">
        <v>361</v>
      </c>
      <c r="AC7">
        <v>377</v>
      </c>
      <c r="AD7">
        <v>354</v>
      </c>
      <c r="AE7">
        <v>378</v>
      </c>
      <c r="AI7" s="1"/>
      <c r="AJ7" s="2">
        <f>10</f>
        <v>10</v>
      </c>
      <c r="AK7" s="3">
        <f>Таблица3[[#This Row],[U1]]/Таблица3[[#This Row],[R]]*(1/60)*10</f>
        <v>5.8333333333333339</v>
      </c>
      <c r="AL7" s="3">
        <f>Таблица3[[#This Row],[U2]]/Таблица3[[#This Row],[R]]*(1/60)*10</f>
        <v>6.333333333333333</v>
      </c>
      <c r="AM7" s="4">
        <f>Таблица3[[#This Row],[U3]]/Таблица3[[#This Row],[R]]*(1/60)*10</f>
        <v>5.9333333333333336</v>
      </c>
      <c r="AN7" s="3">
        <f>Таблица3[[#This Row],[U4]]/Таблица3[[#This Row],[R]]*(1/60)*10</f>
        <v>5.8833333333333329</v>
      </c>
      <c r="AO7" s="3">
        <f>Таблица3[[#This Row],[U5]]/Таблица3[[#This Row],[R]]*(1/60)*10</f>
        <v>6.1333333333333329</v>
      </c>
      <c r="AP7" s="3">
        <f>Таблица3[[#This Row],[U6]]/Таблица3[[#This Row],[R]]*(1/60)*10</f>
        <v>6.333333333333333</v>
      </c>
      <c r="AQ7" s="4">
        <f>Таблица3[[#This Row],[U7]]/Таблица3[[#This Row],[R]]*(1/60)*10</f>
        <v>6.1</v>
      </c>
      <c r="AR7" s="3">
        <f>Таблица3[[#This Row],[U8]]/Таблица3[[#This Row],[R]]*(1/60)*10</f>
        <v>0</v>
      </c>
      <c r="AS7" s="3">
        <f>Таблица3[[#This Row],[U9]]/Таблица3[[#This Row],[R]]*(1/60)*10</f>
        <v>5.8999999999999995</v>
      </c>
      <c r="AT7" s="3">
        <f>Таблица3[[#This Row],[U10]]/Таблица3[[#This Row],[R]]*(1/60)*10</f>
        <v>5.916666666666667</v>
      </c>
      <c r="AU7" s="3">
        <f>Таблица3[[#This Row],[U11]]/Таблица3[[#This Row],[R]]*(1/60)*10</f>
        <v>6.2666666666666675</v>
      </c>
      <c r="AV7" s="3">
        <f>Таблица3[[#This Row],[U12]]/Таблица3[[#This Row],[R]]*(1/60)*10</f>
        <v>5.7833333333333332</v>
      </c>
      <c r="AW7" s="3">
        <f>Таблица3[[#This Row],[U13]]/Таблица3[[#This Row],[R]]*(1/60)*10</f>
        <v>0</v>
      </c>
      <c r="AX7" s="3">
        <f>Таблица3[[#This Row],[U14]]/Таблица3[[#This Row],[R]]*(1/60)*10</f>
        <v>5.916666666666667</v>
      </c>
      <c r="AY7" s="3">
        <f>Таблица3[[#This Row],[U15]]/Таблица3[[#This Row],[R]]*(1/60)*10</f>
        <v>6.1</v>
      </c>
      <c r="AZ7" s="3">
        <f>Таблица3[[#This Row],[U16]]/Таблица3[[#This Row],[R]]*(1/60)*10</f>
        <v>0</v>
      </c>
      <c r="BA7" s="3">
        <f>Таблица3[[#This Row],[U17]]/Таблица3[[#This Row],[R]]*(1/60)*10</f>
        <v>6.35</v>
      </c>
      <c r="BB7" s="3">
        <f>Таблица3[[#This Row],[U18]]/Таблица3[[#This Row],[R]]*(1/60)*10</f>
        <v>6.2333333333333325</v>
      </c>
      <c r="BC7" s="3">
        <f>Таблица3[[#This Row],[U19]]/Таблица3[[#This Row],[R]]*(1/60)*10</f>
        <v>6.3166666666666664</v>
      </c>
      <c r="BD7" s="3">
        <f>Таблица3[[#This Row],[U20]]/Таблица3[[#This Row],[R]]*(1/60)*10</f>
        <v>6.2999999999999989</v>
      </c>
      <c r="BE7" s="3">
        <f>Таблица3[[#This Row],[U21]]/Таблица3[[#This Row],[R]]*(1/60)*10</f>
        <v>6.3833333333333329</v>
      </c>
      <c r="BF7" s="3">
        <f>Таблица3[[#This Row],[U22]]/Таблица3[[#This Row],[R]]*(1/60)*10</f>
        <v>6.2166666666666659</v>
      </c>
      <c r="BG7" s="3">
        <f>Таблица3[[#This Row],[U23]]/Таблица3[[#This Row],[R]]*(1/60)*10</f>
        <v>6.1166666666666671</v>
      </c>
      <c r="BH7" s="3">
        <f>Таблица3[[#This Row],[U24]]/Таблица3[[#This Row],[R]]*(1/60)*10</f>
        <v>6.2333333333333325</v>
      </c>
      <c r="BI7" s="3">
        <f>Таблица3[[#This Row],[U25]]/Таблица3[[#This Row],[R]]*(1/60)*10</f>
        <v>6.0166666666666666</v>
      </c>
      <c r="BJ7" s="3">
        <f>Таблица3[[#This Row],[U26]]/Таблица3[[#This Row],[R]]*(1/60)*10</f>
        <v>6.2833333333333341</v>
      </c>
      <c r="BK7" s="3">
        <f>Таблица3[[#This Row],[U27]]/Таблица3[[#This Row],[R]]*(1/60)*10</f>
        <v>5.8999999999999995</v>
      </c>
      <c r="BL7" s="3">
        <f>Таблица3[[#This Row],[U28]]/Таблица3[[#This Row],[R]]*(1/60)*10</f>
        <v>6.2999999999999989</v>
      </c>
      <c r="BM7" s="3">
        <f>Таблица3[[#This Row],[U29]]/Таблица3[[#This Row],[R]]*(1/60)*10</f>
        <v>0</v>
      </c>
      <c r="BN7" s="3">
        <f>Таблица3[[#This Row],[U30]]/Таблица3[[#This Row],[R]]*(1/60)*10</f>
        <v>0</v>
      </c>
      <c r="BO7" s="3">
        <f>Таблица3[[#This Row],[U31]]/Таблица3[[#This Row],[R]]*(1/60)*10</f>
        <v>0</v>
      </c>
      <c r="BP7" s="3">
        <f>Таблица3[[#This Row],[U32]]/Таблица3[[#This Row],[R]]*(1/60)*10</f>
        <v>0</v>
      </c>
    </row>
    <row r="8" spans="2:68">
      <c r="B8" s="1">
        <v>7</v>
      </c>
      <c r="C8" s="1">
        <f t="shared" si="0"/>
        <v>0.11666666666666667</v>
      </c>
      <c r="D8">
        <v>358</v>
      </c>
      <c r="E8">
        <v>379</v>
      </c>
      <c r="F8">
        <v>356</v>
      </c>
      <c r="G8">
        <v>352</v>
      </c>
      <c r="H8">
        <v>366</v>
      </c>
      <c r="I8">
        <v>379</v>
      </c>
      <c r="J8">
        <v>367</v>
      </c>
      <c r="L8">
        <v>354</v>
      </c>
      <c r="M8">
        <v>354</v>
      </c>
      <c r="N8">
        <v>375</v>
      </c>
      <c r="O8">
        <v>347</v>
      </c>
      <c r="Q8">
        <v>355</v>
      </c>
      <c r="R8">
        <v>365</v>
      </c>
      <c r="T8">
        <v>380</v>
      </c>
      <c r="U8">
        <v>374</v>
      </c>
      <c r="V8">
        <v>379</v>
      </c>
      <c r="W8">
        <v>377</v>
      </c>
      <c r="X8">
        <v>381</v>
      </c>
      <c r="Y8">
        <v>372</v>
      </c>
      <c r="Z8">
        <v>366</v>
      </c>
      <c r="AA8">
        <v>373</v>
      </c>
      <c r="AB8">
        <v>360</v>
      </c>
      <c r="AC8">
        <v>377</v>
      </c>
      <c r="AD8">
        <v>355</v>
      </c>
      <c r="AE8">
        <v>378</v>
      </c>
      <c r="AI8" s="1"/>
      <c r="AJ8" s="2">
        <f>10</f>
        <v>10</v>
      </c>
      <c r="AK8" s="3">
        <f>Таблица3[[#This Row],[U1]]/Таблица3[[#This Row],[R]]*(1/60)*10</f>
        <v>5.9666666666666659</v>
      </c>
      <c r="AL8" s="3">
        <f>Таблица3[[#This Row],[U2]]/Таблица3[[#This Row],[R]]*(1/60)*10</f>
        <v>6.3166666666666664</v>
      </c>
      <c r="AM8" s="4">
        <f>Таблица3[[#This Row],[U3]]/Таблица3[[#This Row],[R]]*(1/60)*10</f>
        <v>5.9333333333333336</v>
      </c>
      <c r="AN8" s="3">
        <f>Таблица3[[#This Row],[U4]]/Таблица3[[#This Row],[R]]*(1/60)*10</f>
        <v>5.8666666666666671</v>
      </c>
      <c r="AO8" s="3">
        <f>Таблица3[[#This Row],[U5]]/Таблица3[[#This Row],[R]]*(1/60)*10</f>
        <v>6.1</v>
      </c>
      <c r="AP8" s="3">
        <f>Таблица3[[#This Row],[U6]]/Таблица3[[#This Row],[R]]*(1/60)*10</f>
        <v>6.3166666666666664</v>
      </c>
      <c r="AQ8" s="4">
        <f>Таблица3[[#This Row],[U7]]/Таблица3[[#This Row],[R]]*(1/60)*10</f>
        <v>6.1166666666666671</v>
      </c>
      <c r="AR8" s="3">
        <f>Таблица3[[#This Row],[U8]]/Таблица3[[#This Row],[R]]*(1/60)*10</f>
        <v>0</v>
      </c>
      <c r="AS8" s="3">
        <f>Таблица3[[#This Row],[U9]]/Таблица3[[#This Row],[R]]*(1/60)*10</f>
        <v>5.8999999999999995</v>
      </c>
      <c r="AT8" s="3">
        <f>Таблица3[[#This Row],[U10]]/Таблица3[[#This Row],[R]]*(1/60)*10</f>
        <v>5.8999999999999995</v>
      </c>
      <c r="AU8" s="3">
        <f>Таблица3[[#This Row],[U11]]/Таблица3[[#This Row],[R]]*(1/60)*10</f>
        <v>6.25</v>
      </c>
      <c r="AV8" s="3">
        <f>Таблица3[[#This Row],[U12]]/Таблица3[[#This Row],[R]]*(1/60)*10</f>
        <v>5.7833333333333332</v>
      </c>
      <c r="AW8" s="3">
        <f>Таблица3[[#This Row],[U13]]/Таблица3[[#This Row],[R]]*(1/60)*10</f>
        <v>0</v>
      </c>
      <c r="AX8" s="3">
        <f>Таблица3[[#This Row],[U14]]/Таблица3[[#This Row],[R]]*(1/60)*10</f>
        <v>5.916666666666667</v>
      </c>
      <c r="AY8" s="3">
        <f>Таблица3[[#This Row],[U15]]/Таблица3[[#This Row],[R]]*(1/60)*10</f>
        <v>6.083333333333333</v>
      </c>
      <c r="AZ8" s="3">
        <f>Таблица3[[#This Row],[U16]]/Таблица3[[#This Row],[R]]*(1/60)*10</f>
        <v>0</v>
      </c>
      <c r="BA8" s="3">
        <f>Таблица3[[#This Row],[U17]]/Таблица3[[#This Row],[R]]*(1/60)*10</f>
        <v>6.333333333333333</v>
      </c>
      <c r="BB8" s="3">
        <f>Таблица3[[#This Row],[U18]]/Таблица3[[#This Row],[R]]*(1/60)*10</f>
        <v>6.2333333333333325</v>
      </c>
      <c r="BC8" s="3">
        <f>Таблица3[[#This Row],[U19]]/Таблица3[[#This Row],[R]]*(1/60)*10</f>
        <v>6.3166666666666664</v>
      </c>
      <c r="BD8" s="3">
        <f>Таблица3[[#This Row],[U20]]/Таблица3[[#This Row],[R]]*(1/60)*10</f>
        <v>6.2833333333333341</v>
      </c>
      <c r="BE8" s="3">
        <f>Таблица3[[#This Row],[U21]]/Таблица3[[#This Row],[R]]*(1/60)*10</f>
        <v>6.35</v>
      </c>
      <c r="BF8" s="3">
        <f>Таблица3[[#This Row],[U22]]/Таблица3[[#This Row],[R]]*(1/60)*10</f>
        <v>6.2</v>
      </c>
      <c r="BG8" s="3">
        <f>Таблица3[[#This Row],[U23]]/Таблица3[[#This Row],[R]]*(1/60)*10</f>
        <v>6.1</v>
      </c>
      <c r="BH8" s="3">
        <f>Таблица3[[#This Row],[U24]]/Таблица3[[#This Row],[R]]*(1/60)*10</f>
        <v>6.2166666666666659</v>
      </c>
      <c r="BI8" s="3">
        <f>Таблица3[[#This Row],[U25]]/Таблица3[[#This Row],[R]]*(1/60)*10</f>
        <v>6</v>
      </c>
      <c r="BJ8" s="3">
        <f>Таблица3[[#This Row],[U26]]/Таблица3[[#This Row],[R]]*(1/60)*10</f>
        <v>6.2833333333333341</v>
      </c>
      <c r="BK8" s="3">
        <f>Таблица3[[#This Row],[U27]]/Таблица3[[#This Row],[R]]*(1/60)*10</f>
        <v>5.916666666666667</v>
      </c>
      <c r="BL8" s="3">
        <f>Таблица3[[#This Row],[U28]]/Таблица3[[#This Row],[R]]*(1/60)*10</f>
        <v>6.2999999999999989</v>
      </c>
      <c r="BM8" s="3">
        <f>Таблица3[[#This Row],[U29]]/Таблица3[[#This Row],[R]]*(1/60)*10</f>
        <v>0</v>
      </c>
      <c r="BN8" s="3">
        <f>Таблица3[[#This Row],[U30]]/Таблица3[[#This Row],[R]]*(1/60)*10</f>
        <v>0</v>
      </c>
      <c r="BO8" s="3">
        <f>Таблица3[[#This Row],[U31]]/Таблица3[[#This Row],[R]]*(1/60)*10</f>
        <v>0</v>
      </c>
      <c r="BP8" s="3">
        <f>Таблица3[[#This Row],[U32]]/Таблица3[[#This Row],[R]]*(1/60)*10</f>
        <v>0</v>
      </c>
    </row>
    <row r="9" spans="2:68">
      <c r="B9" s="1">
        <v>8</v>
      </c>
      <c r="C9" s="1">
        <f t="shared" si="0"/>
        <v>0.13333333333333333</v>
      </c>
      <c r="D9">
        <v>356</v>
      </c>
      <c r="E9">
        <v>379</v>
      </c>
      <c r="F9">
        <v>355</v>
      </c>
      <c r="G9">
        <v>353</v>
      </c>
      <c r="H9">
        <v>368</v>
      </c>
      <c r="I9">
        <v>378</v>
      </c>
      <c r="J9">
        <v>365</v>
      </c>
      <c r="L9">
        <v>353</v>
      </c>
      <c r="M9">
        <v>354</v>
      </c>
      <c r="N9">
        <v>374</v>
      </c>
      <c r="O9">
        <v>346</v>
      </c>
      <c r="Q9">
        <v>354</v>
      </c>
      <c r="R9">
        <v>364</v>
      </c>
      <c r="T9">
        <v>380</v>
      </c>
      <c r="U9">
        <v>374</v>
      </c>
      <c r="V9">
        <v>378</v>
      </c>
      <c r="W9">
        <v>375</v>
      </c>
      <c r="X9">
        <v>381</v>
      </c>
      <c r="Y9">
        <v>372</v>
      </c>
      <c r="Z9">
        <v>366</v>
      </c>
      <c r="AA9">
        <v>372</v>
      </c>
      <c r="AB9">
        <v>359</v>
      </c>
      <c r="AC9">
        <v>378</v>
      </c>
      <c r="AD9">
        <v>355</v>
      </c>
      <c r="AE9">
        <v>377</v>
      </c>
      <c r="AI9" s="1"/>
      <c r="AJ9" s="2">
        <f>10</f>
        <v>10</v>
      </c>
      <c r="AK9" s="3">
        <f>Таблица3[[#This Row],[U1]]/Таблица3[[#This Row],[R]]*(1/60)*10</f>
        <v>5.9333333333333336</v>
      </c>
      <c r="AL9" s="3">
        <f>Таблица3[[#This Row],[U2]]/Таблица3[[#This Row],[R]]*(1/60)*10</f>
        <v>6.3166666666666664</v>
      </c>
      <c r="AM9" s="4">
        <f>Таблица3[[#This Row],[U3]]/Таблица3[[#This Row],[R]]*(1/60)*10</f>
        <v>5.916666666666667</v>
      </c>
      <c r="AN9" s="3">
        <f>Таблица3[[#This Row],[U4]]/Таблица3[[#This Row],[R]]*(1/60)*10</f>
        <v>5.8833333333333329</v>
      </c>
      <c r="AO9" s="3">
        <f>Таблица3[[#This Row],[U5]]/Таблица3[[#This Row],[R]]*(1/60)*10</f>
        <v>6.1333333333333329</v>
      </c>
      <c r="AP9" s="3">
        <f>Таблица3[[#This Row],[U6]]/Таблица3[[#This Row],[R]]*(1/60)*10</f>
        <v>6.2999999999999989</v>
      </c>
      <c r="AQ9" s="4">
        <f>Таблица3[[#This Row],[U7]]/Таблица3[[#This Row],[R]]*(1/60)*10</f>
        <v>6.083333333333333</v>
      </c>
      <c r="AR9" s="3">
        <f>Таблица3[[#This Row],[U8]]/Таблица3[[#This Row],[R]]*(1/60)*10</f>
        <v>0</v>
      </c>
      <c r="AS9" s="3">
        <f>Таблица3[[#This Row],[U9]]/Таблица3[[#This Row],[R]]*(1/60)*10</f>
        <v>5.8833333333333329</v>
      </c>
      <c r="AT9" s="3">
        <f>Таблица3[[#This Row],[U10]]/Таблица3[[#This Row],[R]]*(1/60)*10</f>
        <v>5.8999999999999995</v>
      </c>
      <c r="AU9" s="3">
        <f>Таблица3[[#This Row],[U11]]/Таблица3[[#This Row],[R]]*(1/60)*10</f>
        <v>6.2333333333333325</v>
      </c>
      <c r="AV9" s="3">
        <f>Таблица3[[#This Row],[U12]]/Таблица3[[#This Row],[R]]*(1/60)*10</f>
        <v>5.7666666666666666</v>
      </c>
      <c r="AW9" s="3">
        <f>Таблица3[[#This Row],[U13]]/Таблица3[[#This Row],[R]]*(1/60)*10</f>
        <v>0</v>
      </c>
      <c r="AX9" s="3">
        <f>Таблица3[[#This Row],[U14]]/Таблица3[[#This Row],[R]]*(1/60)*10</f>
        <v>5.8999999999999995</v>
      </c>
      <c r="AY9" s="3">
        <f>Таблица3[[#This Row],[U15]]/Таблица3[[#This Row],[R]]*(1/60)*10</f>
        <v>6.0666666666666664</v>
      </c>
      <c r="AZ9" s="3">
        <f>Таблица3[[#This Row],[U16]]/Таблица3[[#This Row],[R]]*(1/60)*10</f>
        <v>0</v>
      </c>
      <c r="BA9" s="3">
        <f>Таблица3[[#This Row],[U17]]/Таблица3[[#This Row],[R]]*(1/60)*10</f>
        <v>6.333333333333333</v>
      </c>
      <c r="BB9" s="3">
        <f>Таблица3[[#This Row],[U18]]/Таблица3[[#This Row],[R]]*(1/60)*10</f>
        <v>6.2333333333333325</v>
      </c>
      <c r="BC9" s="3">
        <f>Таблица3[[#This Row],[U19]]/Таблица3[[#This Row],[R]]*(1/60)*10</f>
        <v>6.2999999999999989</v>
      </c>
      <c r="BD9" s="3">
        <f>Таблица3[[#This Row],[U20]]/Таблица3[[#This Row],[R]]*(1/60)*10</f>
        <v>6.25</v>
      </c>
      <c r="BE9" s="3">
        <f>Таблица3[[#This Row],[U21]]/Таблица3[[#This Row],[R]]*(1/60)*10</f>
        <v>6.35</v>
      </c>
      <c r="BF9" s="3">
        <f>Таблица3[[#This Row],[U22]]/Таблица3[[#This Row],[R]]*(1/60)*10</f>
        <v>6.2</v>
      </c>
      <c r="BG9" s="3">
        <f>Таблица3[[#This Row],[U23]]/Таблица3[[#This Row],[R]]*(1/60)*10</f>
        <v>6.1</v>
      </c>
      <c r="BH9" s="3">
        <f>Таблица3[[#This Row],[U24]]/Таблица3[[#This Row],[R]]*(1/60)*10</f>
        <v>6.2</v>
      </c>
      <c r="BI9" s="3">
        <f>Таблица3[[#This Row],[U25]]/Таблица3[[#This Row],[R]]*(1/60)*10</f>
        <v>5.9833333333333325</v>
      </c>
      <c r="BJ9" s="3">
        <f>Таблица3[[#This Row],[U26]]/Таблица3[[#This Row],[R]]*(1/60)*10</f>
        <v>6.2999999999999989</v>
      </c>
      <c r="BK9" s="3">
        <f>Таблица3[[#This Row],[U27]]/Таблица3[[#This Row],[R]]*(1/60)*10</f>
        <v>5.916666666666667</v>
      </c>
      <c r="BL9" s="3">
        <f>Таблица3[[#This Row],[U28]]/Таблица3[[#This Row],[R]]*(1/60)*10</f>
        <v>6.2833333333333341</v>
      </c>
      <c r="BM9" s="3">
        <f>Таблица3[[#This Row],[U29]]/Таблица3[[#This Row],[R]]*(1/60)*10</f>
        <v>0</v>
      </c>
      <c r="BN9" s="3">
        <f>Таблица3[[#This Row],[U30]]/Таблица3[[#This Row],[R]]*(1/60)*10</f>
        <v>0</v>
      </c>
      <c r="BO9" s="3">
        <f>Таблица3[[#This Row],[U31]]/Таблица3[[#This Row],[R]]*(1/60)*10</f>
        <v>0</v>
      </c>
      <c r="BP9" s="3">
        <f>Таблица3[[#This Row],[U32]]/Таблица3[[#This Row],[R]]*(1/60)*10</f>
        <v>0</v>
      </c>
    </row>
    <row r="10" spans="2:68">
      <c r="B10" s="1">
        <v>9</v>
      </c>
      <c r="C10" s="1">
        <f t="shared" si="0"/>
        <v>0.15</v>
      </c>
      <c r="D10">
        <v>356</v>
      </c>
      <c r="E10">
        <v>377</v>
      </c>
      <c r="F10">
        <v>356</v>
      </c>
      <c r="G10">
        <v>352</v>
      </c>
      <c r="H10">
        <v>368</v>
      </c>
      <c r="I10">
        <v>377</v>
      </c>
      <c r="J10">
        <v>366</v>
      </c>
      <c r="L10">
        <v>352</v>
      </c>
      <c r="M10">
        <v>355</v>
      </c>
      <c r="N10">
        <v>375</v>
      </c>
      <c r="O10">
        <v>347</v>
      </c>
      <c r="Q10">
        <v>354</v>
      </c>
      <c r="R10">
        <v>362</v>
      </c>
      <c r="T10">
        <v>379</v>
      </c>
      <c r="U10">
        <v>373</v>
      </c>
      <c r="V10">
        <v>378</v>
      </c>
      <c r="W10">
        <v>376</v>
      </c>
      <c r="X10">
        <v>380</v>
      </c>
      <c r="Y10">
        <v>372</v>
      </c>
      <c r="Z10">
        <v>366</v>
      </c>
      <c r="AA10">
        <v>372</v>
      </c>
      <c r="AB10">
        <v>359</v>
      </c>
      <c r="AC10">
        <v>377</v>
      </c>
      <c r="AD10">
        <v>354</v>
      </c>
      <c r="AE10">
        <v>376</v>
      </c>
      <c r="AI10" s="1"/>
      <c r="AJ10" s="2">
        <f>10</f>
        <v>10</v>
      </c>
      <c r="AK10" s="3">
        <f>Таблица3[[#This Row],[U1]]/Таблица3[[#This Row],[R]]*(1/60)*10</f>
        <v>5.9333333333333336</v>
      </c>
      <c r="AL10" s="3">
        <f>Таблица3[[#This Row],[U2]]/Таблица3[[#This Row],[R]]*(1/60)*10</f>
        <v>6.2833333333333341</v>
      </c>
      <c r="AM10" s="4">
        <f>Таблица3[[#This Row],[U3]]/Таблица3[[#This Row],[R]]*(1/60)*10</f>
        <v>5.9333333333333336</v>
      </c>
      <c r="AN10" s="3">
        <f>Таблица3[[#This Row],[U4]]/Таблица3[[#This Row],[R]]*(1/60)*10</f>
        <v>5.8666666666666671</v>
      </c>
      <c r="AO10" s="3">
        <f>Таблица3[[#This Row],[U5]]/Таблица3[[#This Row],[R]]*(1/60)*10</f>
        <v>6.1333333333333329</v>
      </c>
      <c r="AP10" s="3">
        <f>Таблица3[[#This Row],[U6]]/Таблица3[[#This Row],[R]]*(1/60)*10</f>
        <v>6.2833333333333341</v>
      </c>
      <c r="AQ10" s="4">
        <f>Таблица3[[#This Row],[U7]]/Таблица3[[#This Row],[R]]*(1/60)*10</f>
        <v>6.1</v>
      </c>
      <c r="AR10" s="3">
        <f>Таблица3[[#This Row],[U8]]/Таблица3[[#This Row],[R]]*(1/60)*10</f>
        <v>0</v>
      </c>
      <c r="AS10" s="3">
        <f>Таблица3[[#This Row],[U9]]/Таблица3[[#This Row],[R]]*(1/60)*10</f>
        <v>5.8666666666666671</v>
      </c>
      <c r="AT10" s="3">
        <f>Таблица3[[#This Row],[U10]]/Таблица3[[#This Row],[R]]*(1/60)*10</f>
        <v>5.916666666666667</v>
      </c>
      <c r="AU10" s="3">
        <f>Таблица3[[#This Row],[U11]]/Таблица3[[#This Row],[R]]*(1/60)*10</f>
        <v>6.25</v>
      </c>
      <c r="AV10" s="3">
        <f>Таблица3[[#This Row],[U12]]/Таблица3[[#This Row],[R]]*(1/60)*10</f>
        <v>5.7833333333333332</v>
      </c>
      <c r="AW10" s="3">
        <f>Таблица3[[#This Row],[U13]]/Таблица3[[#This Row],[R]]*(1/60)*10</f>
        <v>0</v>
      </c>
      <c r="AX10" s="3">
        <f>Таблица3[[#This Row],[U14]]/Таблица3[[#This Row],[R]]*(1/60)*10</f>
        <v>5.8999999999999995</v>
      </c>
      <c r="AY10" s="3">
        <f>Таблица3[[#This Row],[U15]]/Таблица3[[#This Row],[R]]*(1/60)*10</f>
        <v>6.0333333333333341</v>
      </c>
      <c r="AZ10" s="3">
        <f>Таблица3[[#This Row],[U16]]/Таблица3[[#This Row],[R]]*(1/60)*10</f>
        <v>0</v>
      </c>
      <c r="BA10" s="3">
        <f>Таблица3[[#This Row],[U17]]/Таблица3[[#This Row],[R]]*(1/60)*10</f>
        <v>6.3166666666666664</v>
      </c>
      <c r="BB10" s="3">
        <f>Таблица3[[#This Row],[U18]]/Таблица3[[#This Row],[R]]*(1/60)*10</f>
        <v>6.2166666666666659</v>
      </c>
      <c r="BC10" s="3">
        <f>Таблица3[[#This Row],[U19]]/Таблица3[[#This Row],[R]]*(1/60)*10</f>
        <v>6.2999999999999989</v>
      </c>
      <c r="BD10" s="3">
        <f>Таблица3[[#This Row],[U20]]/Таблица3[[#This Row],[R]]*(1/60)*10</f>
        <v>6.2666666666666675</v>
      </c>
      <c r="BE10" s="3">
        <f>Таблица3[[#This Row],[U21]]/Таблица3[[#This Row],[R]]*(1/60)*10</f>
        <v>6.333333333333333</v>
      </c>
      <c r="BF10" s="3">
        <f>Таблица3[[#This Row],[U22]]/Таблица3[[#This Row],[R]]*(1/60)*10</f>
        <v>6.2</v>
      </c>
      <c r="BG10" s="3">
        <f>Таблица3[[#This Row],[U23]]/Таблица3[[#This Row],[R]]*(1/60)*10</f>
        <v>6.1</v>
      </c>
      <c r="BH10" s="3">
        <f>Таблица3[[#This Row],[U24]]/Таблица3[[#This Row],[R]]*(1/60)*10</f>
        <v>6.2</v>
      </c>
      <c r="BI10" s="3">
        <f>Таблица3[[#This Row],[U25]]/Таблица3[[#This Row],[R]]*(1/60)*10</f>
        <v>5.9833333333333325</v>
      </c>
      <c r="BJ10" s="3">
        <f>Таблица3[[#This Row],[U26]]/Таблица3[[#This Row],[R]]*(1/60)*10</f>
        <v>6.2833333333333341</v>
      </c>
      <c r="BK10" s="3">
        <f>Таблица3[[#This Row],[U27]]/Таблица3[[#This Row],[R]]*(1/60)*10</f>
        <v>5.8999999999999995</v>
      </c>
      <c r="BL10" s="3">
        <f>Таблица3[[#This Row],[U28]]/Таблица3[[#This Row],[R]]*(1/60)*10</f>
        <v>6.2666666666666675</v>
      </c>
      <c r="BM10" s="3">
        <f>Таблица3[[#This Row],[U29]]/Таблица3[[#This Row],[R]]*(1/60)*10</f>
        <v>0</v>
      </c>
      <c r="BN10" s="3">
        <f>Таблица3[[#This Row],[U30]]/Таблица3[[#This Row],[R]]*(1/60)*10</f>
        <v>0</v>
      </c>
      <c r="BO10" s="3">
        <f>Таблица3[[#This Row],[U31]]/Таблица3[[#This Row],[R]]*(1/60)*10</f>
        <v>0</v>
      </c>
      <c r="BP10" s="3">
        <f>Таблица3[[#This Row],[U32]]/Таблица3[[#This Row],[R]]*(1/60)*10</f>
        <v>0</v>
      </c>
    </row>
    <row r="11" spans="2:68">
      <c r="B11" s="1">
        <v>10</v>
      </c>
      <c r="C11" s="1">
        <f t="shared" si="0"/>
        <v>0.16666666666666666</v>
      </c>
      <c r="D11">
        <v>356</v>
      </c>
      <c r="E11">
        <v>377</v>
      </c>
      <c r="F11">
        <v>356</v>
      </c>
      <c r="G11">
        <v>353</v>
      </c>
      <c r="H11">
        <v>368</v>
      </c>
      <c r="I11">
        <v>378</v>
      </c>
      <c r="J11">
        <v>365</v>
      </c>
      <c r="L11">
        <v>351</v>
      </c>
      <c r="M11">
        <v>354</v>
      </c>
      <c r="N11">
        <v>374</v>
      </c>
      <c r="O11">
        <v>346</v>
      </c>
      <c r="Q11">
        <v>353</v>
      </c>
      <c r="R11">
        <v>352</v>
      </c>
      <c r="T11">
        <v>379</v>
      </c>
      <c r="U11">
        <v>373</v>
      </c>
      <c r="V11">
        <v>377</v>
      </c>
      <c r="W11">
        <v>375</v>
      </c>
      <c r="X11">
        <v>381</v>
      </c>
      <c r="Y11">
        <v>372</v>
      </c>
      <c r="Z11">
        <v>365</v>
      </c>
      <c r="AA11">
        <v>372</v>
      </c>
      <c r="AB11">
        <v>359</v>
      </c>
      <c r="AC11">
        <v>377</v>
      </c>
      <c r="AD11">
        <v>353</v>
      </c>
      <c r="AE11">
        <v>376</v>
      </c>
      <c r="AI11" s="1"/>
      <c r="AJ11" s="2">
        <f>10</f>
        <v>10</v>
      </c>
      <c r="AK11" s="3">
        <f>Таблица3[[#This Row],[U1]]/Таблица3[[#This Row],[R]]*(1/60)*10</f>
        <v>5.9333333333333336</v>
      </c>
      <c r="AL11" s="3">
        <f>Таблица3[[#This Row],[U2]]/Таблица3[[#This Row],[R]]*(1/60)*10</f>
        <v>6.2833333333333341</v>
      </c>
      <c r="AM11" s="4">
        <f>Таблица3[[#This Row],[U3]]/Таблица3[[#This Row],[R]]*(1/60)*10</f>
        <v>5.9333333333333336</v>
      </c>
      <c r="AN11" s="3">
        <f>Таблица3[[#This Row],[U4]]/Таблица3[[#This Row],[R]]*(1/60)*10</f>
        <v>5.8833333333333329</v>
      </c>
      <c r="AO11" s="3">
        <f>Таблица3[[#This Row],[U5]]/Таблица3[[#This Row],[R]]*(1/60)*10</f>
        <v>6.1333333333333329</v>
      </c>
      <c r="AP11" s="3">
        <f>Таблица3[[#This Row],[U6]]/Таблица3[[#This Row],[R]]*(1/60)*10</f>
        <v>6.2999999999999989</v>
      </c>
      <c r="AQ11" s="4">
        <f>Таблица3[[#This Row],[U7]]/Таблица3[[#This Row],[R]]*(1/60)*10</f>
        <v>6.083333333333333</v>
      </c>
      <c r="AR11" s="3">
        <f>Таблица3[[#This Row],[U8]]/Таблица3[[#This Row],[R]]*(1/60)*10</f>
        <v>0</v>
      </c>
      <c r="AS11" s="3">
        <f>Таблица3[[#This Row],[U9]]/Таблица3[[#This Row],[R]]*(1/60)*10</f>
        <v>5.85</v>
      </c>
      <c r="AT11" s="3">
        <f>Таблица3[[#This Row],[U10]]/Таблица3[[#This Row],[R]]*(1/60)*10</f>
        <v>5.8999999999999995</v>
      </c>
      <c r="AU11" s="3">
        <f>Таблица3[[#This Row],[U11]]/Таблица3[[#This Row],[R]]*(1/60)*10</f>
        <v>6.2333333333333325</v>
      </c>
      <c r="AV11" s="3">
        <f>Таблица3[[#This Row],[U12]]/Таблица3[[#This Row],[R]]*(1/60)*10</f>
        <v>5.7666666666666666</v>
      </c>
      <c r="AW11" s="3">
        <f>Таблица3[[#This Row],[U13]]/Таблица3[[#This Row],[R]]*(1/60)*10</f>
        <v>0</v>
      </c>
      <c r="AX11" s="3">
        <f>Таблица3[[#This Row],[U14]]/Таблица3[[#This Row],[R]]*(1/60)*10</f>
        <v>5.8833333333333329</v>
      </c>
      <c r="AY11" s="3">
        <f>Таблица3[[#This Row],[U15]]/Таблица3[[#This Row],[R]]*(1/60)*10</f>
        <v>5.8666666666666671</v>
      </c>
      <c r="AZ11" s="3">
        <f>Таблица3[[#This Row],[U16]]/Таблица3[[#This Row],[R]]*(1/60)*10</f>
        <v>0</v>
      </c>
      <c r="BA11" s="3">
        <f>Таблица3[[#This Row],[U17]]/Таблица3[[#This Row],[R]]*(1/60)*10</f>
        <v>6.3166666666666664</v>
      </c>
      <c r="BB11" s="3">
        <f>Таблица3[[#This Row],[U18]]/Таблица3[[#This Row],[R]]*(1/60)*10</f>
        <v>6.2166666666666659</v>
      </c>
      <c r="BC11" s="3">
        <f>Таблица3[[#This Row],[U19]]/Таблица3[[#This Row],[R]]*(1/60)*10</f>
        <v>6.2833333333333341</v>
      </c>
      <c r="BD11" s="3">
        <f>Таблица3[[#This Row],[U20]]/Таблица3[[#This Row],[R]]*(1/60)*10</f>
        <v>6.25</v>
      </c>
      <c r="BE11" s="3">
        <f>Таблица3[[#This Row],[U21]]/Таблица3[[#This Row],[R]]*(1/60)*10</f>
        <v>6.35</v>
      </c>
      <c r="BF11" s="3">
        <f>Таблица3[[#This Row],[U22]]/Таблица3[[#This Row],[R]]*(1/60)*10</f>
        <v>6.2</v>
      </c>
      <c r="BG11" s="3">
        <f>Таблица3[[#This Row],[U23]]/Таблица3[[#This Row],[R]]*(1/60)*10</f>
        <v>6.083333333333333</v>
      </c>
      <c r="BH11" s="3">
        <f>Таблица3[[#This Row],[U24]]/Таблица3[[#This Row],[R]]*(1/60)*10</f>
        <v>6.2</v>
      </c>
      <c r="BI11" s="3">
        <f>Таблица3[[#This Row],[U25]]/Таблица3[[#This Row],[R]]*(1/60)*10</f>
        <v>5.9833333333333325</v>
      </c>
      <c r="BJ11" s="3">
        <f>Таблица3[[#This Row],[U26]]/Таблица3[[#This Row],[R]]*(1/60)*10</f>
        <v>6.2833333333333341</v>
      </c>
      <c r="BK11" s="3">
        <f>Таблица3[[#This Row],[U27]]/Таблица3[[#This Row],[R]]*(1/60)*10</f>
        <v>5.8833333333333329</v>
      </c>
      <c r="BL11" s="3">
        <f>Таблица3[[#This Row],[U28]]/Таблица3[[#This Row],[R]]*(1/60)*10</f>
        <v>6.2666666666666675</v>
      </c>
      <c r="BM11" s="3">
        <f>Таблица3[[#This Row],[U29]]/Таблица3[[#This Row],[R]]*(1/60)*10</f>
        <v>0</v>
      </c>
      <c r="BN11" s="3">
        <f>Таблица3[[#This Row],[U30]]/Таблица3[[#This Row],[R]]*(1/60)*10</f>
        <v>0</v>
      </c>
      <c r="BO11" s="3">
        <f>Таблица3[[#This Row],[U31]]/Таблица3[[#This Row],[R]]*(1/60)*10</f>
        <v>0</v>
      </c>
      <c r="BP11" s="3">
        <f>Таблица3[[#This Row],[U32]]/Таблица3[[#This Row],[R]]*(1/60)*10</f>
        <v>0</v>
      </c>
    </row>
    <row r="12" spans="2:68">
      <c r="B12" s="1">
        <v>11</v>
      </c>
      <c r="C12" s="1">
        <f t="shared" si="0"/>
        <v>0.18333333333333332</v>
      </c>
      <c r="D12">
        <v>355</v>
      </c>
      <c r="E12">
        <v>377</v>
      </c>
      <c r="F12">
        <v>355</v>
      </c>
      <c r="G12">
        <v>353</v>
      </c>
      <c r="H12">
        <v>368</v>
      </c>
      <c r="I12">
        <v>378</v>
      </c>
      <c r="J12">
        <v>364</v>
      </c>
      <c r="L12">
        <v>351</v>
      </c>
      <c r="M12">
        <v>354</v>
      </c>
      <c r="N12">
        <v>373</v>
      </c>
      <c r="O12">
        <v>347</v>
      </c>
      <c r="Q12">
        <v>353</v>
      </c>
      <c r="R12">
        <v>352</v>
      </c>
      <c r="T12">
        <v>379</v>
      </c>
      <c r="U12">
        <v>372</v>
      </c>
      <c r="V12">
        <v>376</v>
      </c>
      <c r="W12">
        <v>376</v>
      </c>
      <c r="X12">
        <v>380</v>
      </c>
      <c r="Y12">
        <v>372</v>
      </c>
      <c r="Z12">
        <v>364</v>
      </c>
      <c r="AA12">
        <v>371</v>
      </c>
      <c r="AB12">
        <v>357</v>
      </c>
      <c r="AC12">
        <v>377</v>
      </c>
      <c r="AD12">
        <v>353</v>
      </c>
      <c r="AE12">
        <v>375</v>
      </c>
      <c r="AI12" s="1"/>
      <c r="AJ12" s="2">
        <f>10</f>
        <v>10</v>
      </c>
      <c r="AK12" s="3">
        <f>Таблица3[[#This Row],[U1]]/Таблица3[[#This Row],[R]]*(1/60)*10</f>
        <v>5.916666666666667</v>
      </c>
      <c r="AL12" s="3">
        <f>Таблица3[[#This Row],[U2]]/Таблица3[[#This Row],[R]]*(1/60)*10</f>
        <v>6.2833333333333341</v>
      </c>
      <c r="AM12" s="4">
        <f>Таблица3[[#This Row],[U3]]/Таблица3[[#This Row],[R]]*(1/60)*10</f>
        <v>5.916666666666667</v>
      </c>
      <c r="AN12" s="3">
        <f>Таблица3[[#This Row],[U4]]/Таблица3[[#This Row],[R]]*(1/60)*10</f>
        <v>5.8833333333333329</v>
      </c>
      <c r="AO12" s="3">
        <f>Таблица3[[#This Row],[U5]]/Таблица3[[#This Row],[R]]*(1/60)*10</f>
        <v>6.1333333333333329</v>
      </c>
      <c r="AP12" s="3">
        <f>Таблица3[[#This Row],[U6]]/Таблица3[[#This Row],[R]]*(1/60)*10</f>
        <v>6.2999999999999989</v>
      </c>
      <c r="AQ12" s="4">
        <f>Таблица3[[#This Row],[U7]]/Таблица3[[#This Row],[R]]*(1/60)*10</f>
        <v>6.0666666666666664</v>
      </c>
      <c r="AR12" s="3">
        <f>Таблица3[[#This Row],[U8]]/Таблица3[[#This Row],[R]]*(1/60)*10</f>
        <v>0</v>
      </c>
      <c r="AS12" s="3">
        <f>Таблица3[[#This Row],[U9]]/Таблица3[[#This Row],[R]]*(1/60)*10</f>
        <v>5.85</v>
      </c>
      <c r="AT12" s="3">
        <f>Таблица3[[#This Row],[U10]]/Таблица3[[#This Row],[R]]*(1/60)*10</f>
        <v>5.8999999999999995</v>
      </c>
      <c r="AU12" s="3">
        <f>Таблица3[[#This Row],[U11]]/Таблица3[[#This Row],[R]]*(1/60)*10</f>
        <v>6.2166666666666659</v>
      </c>
      <c r="AV12" s="3">
        <f>Таблица3[[#This Row],[U12]]/Таблица3[[#This Row],[R]]*(1/60)*10</f>
        <v>5.7833333333333332</v>
      </c>
      <c r="AW12" s="3">
        <f>Таблица3[[#This Row],[U13]]/Таблица3[[#This Row],[R]]*(1/60)*10</f>
        <v>0</v>
      </c>
      <c r="AX12" s="3">
        <f>Таблица3[[#This Row],[U14]]/Таблица3[[#This Row],[R]]*(1/60)*10</f>
        <v>5.8833333333333329</v>
      </c>
      <c r="AY12" s="3">
        <f>Таблица3[[#This Row],[U15]]/Таблица3[[#This Row],[R]]*(1/60)*10</f>
        <v>5.8666666666666671</v>
      </c>
      <c r="AZ12" s="3">
        <f>Таблица3[[#This Row],[U16]]/Таблица3[[#This Row],[R]]*(1/60)*10</f>
        <v>0</v>
      </c>
      <c r="BA12" s="3">
        <f>Таблица3[[#This Row],[U17]]/Таблица3[[#This Row],[R]]*(1/60)*10</f>
        <v>6.3166666666666664</v>
      </c>
      <c r="BB12" s="3">
        <f>Таблица3[[#This Row],[U18]]/Таблица3[[#This Row],[R]]*(1/60)*10</f>
        <v>6.2</v>
      </c>
      <c r="BC12" s="3">
        <f>Таблица3[[#This Row],[U19]]/Таблица3[[#This Row],[R]]*(1/60)*10</f>
        <v>6.2666666666666675</v>
      </c>
      <c r="BD12" s="3">
        <f>Таблица3[[#This Row],[U20]]/Таблица3[[#This Row],[R]]*(1/60)*10</f>
        <v>6.2666666666666675</v>
      </c>
      <c r="BE12" s="3">
        <f>Таблица3[[#This Row],[U21]]/Таблица3[[#This Row],[R]]*(1/60)*10</f>
        <v>6.333333333333333</v>
      </c>
      <c r="BF12" s="3">
        <f>Таблица3[[#This Row],[U22]]/Таблица3[[#This Row],[R]]*(1/60)*10</f>
        <v>6.2</v>
      </c>
      <c r="BG12" s="3">
        <f>Таблица3[[#This Row],[U23]]/Таблица3[[#This Row],[R]]*(1/60)*10</f>
        <v>6.0666666666666664</v>
      </c>
      <c r="BH12" s="3">
        <f>Таблица3[[#This Row],[U24]]/Таблица3[[#This Row],[R]]*(1/60)*10</f>
        <v>6.1833333333333336</v>
      </c>
      <c r="BI12" s="3">
        <f>Таблица3[[#This Row],[U25]]/Таблица3[[#This Row],[R]]*(1/60)*10</f>
        <v>5.9500000000000011</v>
      </c>
      <c r="BJ12" s="3">
        <f>Таблица3[[#This Row],[U26]]/Таблица3[[#This Row],[R]]*(1/60)*10</f>
        <v>6.2833333333333341</v>
      </c>
      <c r="BK12" s="3">
        <f>Таблица3[[#This Row],[U27]]/Таблица3[[#This Row],[R]]*(1/60)*10</f>
        <v>5.8833333333333329</v>
      </c>
      <c r="BL12" s="3">
        <f>Таблица3[[#This Row],[U28]]/Таблица3[[#This Row],[R]]*(1/60)*10</f>
        <v>6.25</v>
      </c>
      <c r="BM12" s="3">
        <f>Таблица3[[#This Row],[U29]]/Таблица3[[#This Row],[R]]*(1/60)*10</f>
        <v>0</v>
      </c>
      <c r="BN12" s="3">
        <f>Таблица3[[#This Row],[U30]]/Таблица3[[#This Row],[R]]*(1/60)*10</f>
        <v>0</v>
      </c>
      <c r="BO12" s="3">
        <f>Таблица3[[#This Row],[U31]]/Таблица3[[#This Row],[R]]*(1/60)*10</f>
        <v>0</v>
      </c>
      <c r="BP12" s="3">
        <f>Таблица3[[#This Row],[U32]]/Таблица3[[#This Row],[R]]*(1/60)*10</f>
        <v>0</v>
      </c>
    </row>
    <row r="13" spans="2:68">
      <c r="B13" s="1">
        <v>12</v>
      </c>
      <c r="C13" s="1">
        <f t="shared" si="0"/>
        <v>0.2</v>
      </c>
      <c r="D13">
        <v>356</v>
      </c>
      <c r="E13">
        <v>377</v>
      </c>
      <c r="F13">
        <v>356</v>
      </c>
      <c r="G13">
        <v>352</v>
      </c>
      <c r="H13">
        <v>368</v>
      </c>
      <c r="I13">
        <v>376</v>
      </c>
      <c r="J13">
        <v>364</v>
      </c>
      <c r="L13">
        <v>350</v>
      </c>
      <c r="M13">
        <v>353</v>
      </c>
      <c r="N13">
        <v>374</v>
      </c>
      <c r="O13">
        <v>346</v>
      </c>
      <c r="Q13">
        <v>352</v>
      </c>
      <c r="R13">
        <v>353</v>
      </c>
      <c r="T13">
        <v>378</v>
      </c>
      <c r="U13">
        <v>372</v>
      </c>
      <c r="V13">
        <v>376</v>
      </c>
      <c r="W13">
        <v>375</v>
      </c>
      <c r="X13">
        <v>380</v>
      </c>
      <c r="Y13">
        <v>372</v>
      </c>
      <c r="Z13">
        <v>365</v>
      </c>
      <c r="AA13">
        <v>372</v>
      </c>
      <c r="AB13">
        <v>357</v>
      </c>
      <c r="AC13">
        <v>378</v>
      </c>
      <c r="AD13">
        <v>353</v>
      </c>
      <c r="AE13">
        <v>375</v>
      </c>
      <c r="AI13" s="1"/>
      <c r="AJ13" s="2">
        <f>10</f>
        <v>10</v>
      </c>
      <c r="AK13" s="3">
        <f>Таблица3[[#This Row],[U1]]/Таблица3[[#This Row],[R]]*(1/60)*10</f>
        <v>5.9333333333333336</v>
      </c>
      <c r="AL13" s="3">
        <f>Таблица3[[#This Row],[U2]]/Таблица3[[#This Row],[R]]*(1/60)*10</f>
        <v>6.2833333333333341</v>
      </c>
      <c r="AM13" s="4">
        <f>Таблица3[[#This Row],[U3]]/Таблица3[[#This Row],[R]]*(1/60)*10</f>
        <v>5.9333333333333336</v>
      </c>
      <c r="AN13" s="3">
        <f>Таблица3[[#This Row],[U4]]/Таблица3[[#This Row],[R]]*(1/60)*10</f>
        <v>5.8666666666666671</v>
      </c>
      <c r="AO13" s="3">
        <f>Таблица3[[#This Row],[U5]]/Таблица3[[#This Row],[R]]*(1/60)*10</f>
        <v>6.1333333333333329</v>
      </c>
      <c r="AP13" s="3">
        <f>Таблица3[[#This Row],[U6]]/Таблица3[[#This Row],[R]]*(1/60)*10</f>
        <v>6.2666666666666675</v>
      </c>
      <c r="AQ13" s="4">
        <f>Таблица3[[#This Row],[U7]]/Таблица3[[#This Row],[R]]*(1/60)*10</f>
        <v>6.0666666666666664</v>
      </c>
      <c r="AR13" s="3">
        <f>Таблица3[[#This Row],[U8]]/Таблица3[[#This Row],[R]]*(1/60)*10</f>
        <v>0</v>
      </c>
      <c r="AS13" s="3">
        <f>Таблица3[[#This Row],[U9]]/Таблица3[[#This Row],[R]]*(1/60)*10</f>
        <v>5.8333333333333339</v>
      </c>
      <c r="AT13" s="3">
        <f>Таблица3[[#This Row],[U10]]/Таблица3[[#This Row],[R]]*(1/60)*10</f>
        <v>5.8833333333333329</v>
      </c>
      <c r="AU13" s="3">
        <f>Таблица3[[#This Row],[U11]]/Таблица3[[#This Row],[R]]*(1/60)*10</f>
        <v>6.2333333333333325</v>
      </c>
      <c r="AV13" s="3">
        <f>Таблица3[[#This Row],[U12]]/Таблица3[[#This Row],[R]]*(1/60)*10</f>
        <v>5.7666666666666666</v>
      </c>
      <c r="AW13" s="3">
        <f>Таблица3[[#This Row],[U13]]/Таблица3[[#This Row],[R]]*(1/60)*10</f>
        <v>0</v>
      </c>
      <c r="AX13" s="3">
        <f>Таблица3[[#This Row],[U14]]/Таблица3[[#This Row],[R]]*(1/60)*10</f>
        <v>5.8666666666666671</v>
      </c>
      <c r="AY13" s="3">
        <f>Таблица3[[#This Row],[U15]]/Таблица3[[#This Row],[R]]*(1/60)*10</f>
        <v>5.8833333333333329</v>
      </c>
      <c r="AZ13" s="3">
        <f>Таблица3[[#This Row],[U16]]/Таблица3[[#This Row],[R]]*(1/60)*10</f>
        <v>0</v>
      </c>
      <c r="BA13" s="3">
        <f>Таблица3[[#This Row],[U17]]/Таблица3[[#This Row],[R]]*(1/60)*10</f>
        <v>6.2999999999999989</v>
      </c>
      <c r="BB13" s="3">
        <f>Таблица3[[#This Row],[U18]]/Таблица3[[#This Row],[R]]*(1/60)*10</f>
        <v>6.2</v>
      </c>
      <c r="BC13" s="3">
        <f>Таблица3[[#This Row],[U19]]/Таблица3[[#This Row],[R]]*(1/60)*10</f>
        <v>6.2666666666666675</v>
      </c>
      <c r="BD13" s="3">
        <f>Таблица3[[#This Row],[U20]]/Таблица3[[#This Row],[R]]*(1/60)*10</f>
        <v>6.25</v>
      </c>
      <c r="BE13" s="3">
        <f>Таблица3[[#This Row],[U21]]/Таблица3[[#This Row],[R]]*(1/60)*10</f>
        <v>6.333333333333333</v>
      </c>
      <c r="BF13" s="3">
        <f>Таблица3[[#This Row],[U22]]/Таблица3[[#This Row],[R]]*(1/60)*10</f>
        <v>6.2</v>
      </c>
      <c r="BG13" s="3">
        <f>Таблица3[[#This Row],[U23]]/Таблица3[[#This Row],[R]]*(1/60)*10</f>
        <v>6.083333333333333</v>
      </c>
      <c r="BH13" s="3">
        <f>Таблица3[[#This Row],[U24]]/Таблица3[[#This Row],[R]]*(1/60)*10</f>
        <v>6.2</v>
      </c>
      <c r="BI13" s="3">
        <f>Таблица3[[#This Row],[U25]]/Таблица3[[#This Row],[R]]*(1/60)*10</f>
        <v>5.9500000000000011</v>
      </c>
      <c r="BJ13" s="3">
        <f>Таблица3[[#This Row],[U26]]/Таблица3[[#This Row],[R]]*(1/60)*10</f>
        <v>6.2999999999999989</v>
      </c>
      <c r="BK13" s="3">
        <f>Таблица3[[#This Row],[U27]]/Таблица3[[#This Row],[R]]*(1/60)*10</f>
        <v>5.8833333333333329</v>
      </c>
      <c r="BL13" s="3">
        <f>Таблица3[[#This Row],[U28]]/Таблица3[[#This Row],[R]]*(1/60)*10</f>
        <v>6.25</v>
      </c>
      <c r="BM13" s="3">
        <f>Таблица3[[#This Row],[U29]]/Таблица3[[#This Row],[R]]*(1/60)*10</f>
        <v>0</v>
      </c>
      <c r="BN13" s="3">
        <f>Таблица3[[#This Row],[U30]]/Таблица3[[#This Row],[R]]*(1/60)*10</f>
        <v>0</v>
      </c>
      <c r="BO13" s="3">
        <f>Таблица3[[#This Row],[U31]]/Таблица3[[#This Row],[R]]*(1/60)*10</f>
        <v>0</v>
      </c>
      <c r="BP13" s="3">
        <f>Таблица3[[#This Row],[U32]]/Таблица3[[#This Row],[R]]*(1/60)*10</f>
        <v>0</v>
      </c>
    </row>
    <row r="14" spans="2:68">
      <c r="B14" s="1">
        <v>13</v>
      </c>
      <c r="C14" s="1">
        <f t="shared" si="0"/>
        <v>0.21666666666666667</v>
      </c>
      <c r="D14">
        <v>356</v>
      </c>
      <c r="E14">
        <v>376</v>
      </c>
      <c r="F14">
        <v>356</v>
      </c>
      <c r="G14">
        <v>351</v>
      </c>
      <c r="H14">
        <v>368</v>
      </c>
      <c r="I14">
        <v>376</v>
      </c>
      <c r="J14">
        <v>363</v>
      </c>
      <c r="L14">
        <v>349</v>
      </c>
      <c r="M14">
        <v>353</v>
      </c>
      <c r="N14">
        <v>373</v>
      </c>
      <c r="O14">
        <v>346</v>
      </c>
      <c r="Q14">
        <v>351</v>
      </c>
      <c r="R14">
        <v>352</v>
      </c>
      <c r="T14">
        <v>377</v>
      </c>
      <c r="U14">
        <v>371</v>
      </c>
      <c r="V14">
        <v>375</v>
      </c>
      <c r="W14">
        <v>374</v>
      </c>
      <c r="X14">
        <v>380</v>
      </c>
      <c r="Y14">
        <v>370</v>
      </c>
      <c r="Z14">
        <v>365</v>
      </c>
      <c r="AA14">
        <v>371</v>
      </c>
      <c r="AB14">
        <v>355</v>
      </c>
      <c r="AC14">
        <v>377</v>
      </c>
      <c r="AD14">
        <v>353</v>
      </c>
      <c r="AE14">
        <v>375</v>
      </c>
      <c r="AI14" s="1"/>
      <c r="AJ14" s="2">
        <f>10</f>
        <v>10</v>
      </c>
      <c r="AK14" s="3">
        <f>Таблица3[[#This Row],[U1]]/Таблица3[[#This Row],[R]]*(1/60)*10</f>
        <v>5.9333333333333336</v>
      </c>
      <c r="AL14" s="3">
        <f>Таблица3[[#This Row],[U2]]/Таблица3[[#This Row],[R]]*(1/60)*10</f>
        <v>6.2666666666666675</v>
      </c>
      <c r="AM14" s="4">
        <f>Таблица3[[#This Row],[U3]]/Таблица3[[#This Row],[R]]*(1/60)*10</f>
        <v>5.9333333333333336</v>
      </c>
      <c r="AN14" s="3">
        <f>Таблица3[[#This Row],[U4]]/Таблица3[[#This Row],[R]]*(1/60)*10</f>
        <v>5.85</v>
      </c>
      <c r="AO14" s="3">
        <f>Таблица3[[#This Row],[U5]]/Таблица3[[#This Row],[R]]*(1/60)*10</f>
        <v>6.1333333333333329</v>
      </c>
      <c r="AP14" s="3">
        <f>Таблица3[[#This Row],[U6]]/Таблица3[[#This Row],[R]]*(1/60)*10</f>
        <v>6.2666666666666675</v>
      </c>
      <c r="AQ14" s="4">
        <f>Таблица3[[#This Row],[U7]]/Таблица3[[#This Row],[R]]*(1/60)*10</f>
        <v>6.05</v>
      </c>
      <c r="AR14" s="3">
        <f>Таблица3[[#This Row],[U8]]/Таблица3[[#This Row],[R]]*(1/60)*10</f>
        <v>0</v>
      </c>
      <c r="AS14" s="3">
        <f>Таблица3[[#This Row],[U9]]/Таблица3[[#This Row],[R]]*(1/60)*10</f>
        <v>5.8166666666666664</v>
      </c>
      <c r="AT14" s="3">
        <f>Таблица3[[#This Row],[U10]]/Таблица3[[#This Row],[R]]*(1/60)*10</f>
        <v>5.8833333333333329</v>
      </c>
      <c r="AU14" s="3">
        <f>Таблица3[[#This Row],[U11]]/Таблица3[[#This Row],[R]]*(1/60)*10</f>
        <v>6.2166666666666659</v>
      </c>
      <c r="AV14" s="3">
        <f>Таблица3[[#This Row],[U12]]/Таблица3[[#This Row],[R]]*(1/60)*10</f>
        <v>5.7666666666666666</v>
      </c>
      <c r="AW14" s="3">
        <f>Таблица3[[#This Row],[U13]]/Таблица3[[#This Row],[R]]*(1/60)*10</f>
        <v>0</v>
      </c>
      <c r="AX14" s="3">
        <f>Таблица3[[#This Row],[U14]]/Таблица3[[#This Row],[R]]*(1/60)*10</f>
        <v>5.85</v>
      </c>
      <c r="AY14" s="3">
        <f>Таблица3[[#This Row],[U15]]/Таблица3[[#This Row],[R]]*(1/60)*10</f>
        <v>5.8666666666666671</v>
      </c>
      <c r="AZ14" s="3">
        <f>Таблица3[[#This Row],[U16]]/Таблица3[[#This Row],[R]]*(1/60)*10</f>
        <v>0</v>
      </c>
      <c r="BA14" s="3">
        <f>Таблица3[[#This Row],[U17]]/Таблица3[[#This Row],[R]]*(1/60)*10</f>
        <v>6.2833333333333341</v>
      </c>
      <c r="BB14" s="3">
        <f>Таблица3[[#This Row],[U18]]/Таблица3[[#This Row],[R]]*(1/60)*10</f>
        <v>6.1833333333333336</v>
      </c>
      <c r="BC14" s="3">
        <f>Таблица3[[#This Row],[U19]]/Таблица3[[#This Row],[R]]*(1/60)*10</f>
        <v>6.25</v>
      </c>
      <c r="BD14" s="3">
        <f>Таблица3[[#This Row],[U20]]/Таблица3[[#This Row],[R]]*(1/60)*10</f>
        <v>6.2333333333333325</v>
      </c>
      <c r="BE14" s="3">
        <f>Таблица3[[#This Row],[U21]]/Таблица3[[#This Row],[R]]*(1/60)*10</f>
        <v>6.333333333333333</v>
      </c>
      <c r="BF14" s="3">
        <f>Таблица3[[#This Row],[U22]]/Таблица3[[#This Row],[R]]*(1/60)*10</f>
        <v>6.166666666666667</v>
      </c>
      <c r="BG14" s="3">
        <f>Таблица3[[#This Row],[U23]]/Таблица3[[#This Row],[R]]*(1/60)*10</f>
        <v>6.083333333333333</v>
      </c>
      <c r="BH14" s="3">
        <f>Таблица3[[#This Row],[U24]]/Таблица3[[#This Row],[R]]*(1/60)*10</f>
        <v>6.1833333333333336</v>
      </c>
      <c r="BI14" s="3">
        <f>Таблица3[[#This Row],[U25]]/Таблица3[[#This Row],[R]]*(1/60)*10</f>
        <v>5.916666666666667</v>
      </c>
      <c r="BJ14" s="3">
        <f>Таблица3[[#This Row],[U26]]/Таблица3[[#This Row],[R]]*(1/60)*10</f>
        <v>6.2833333333333341</v>
      </c>
      <c r="BK14" s="3">
        <f>Таблица3[[#This Row],[U27]]/Таблица3[[#This Row],[R]]*(1/60)*10</f>
        <v>5.8833333333333329</v>
      </c>
      <c r="BL14" s="3">
        <f>Таблица3[[#This Row],[U28]]/Таблица3[[#This Row],[R]]*(1/60)*10</f>
        <v>6.25</v>
      </c>
      <c r="BM14" s="3">
        <f>Таблица3[[#This Row],[U29]]/Таблица3[[#This Row],[R]]*(1/60)*10</f>
        <v>0</v>
      </c>
      <c r="BN14" s="3">
        <f>Таблица3[[#This Row],[U30]]/Таблица3[[#This Row],[R]]*(1/60)*10</f>
        <v>0</v>
      </c>
      <c r="BO14" s="3">
        <f>Таблица3[[#This Row],[U31]]/Таблица3[[#This Row],[R]]*(1/60)*10</f>
        <v>0</v>
      </c>
      <c r="BP14" s="3">
        <f>Таблица3[[#This Row],[U32]]/Таблица3[[#This Row],[R]]*(1/60)*10</f>
        <v>0</v>
      </c>
    </row>
    <row r="15" spans="2:68">
      <c r="B15" s="1">
        <v>14</v>
      </c>
      <c r="C15" s="1">
        <f t="shared" si="0"/>
        <v>0.23333333333333334</v>
      </c>
      <c r="D15">
        <v>355</v>
      </c>
      <c r="E15">
        <v>376</v>
      </c>
      <c r="F15">
        <v>356</v>
      </c>
      <c r="G15">
        <v>351</v>
      </c>
      <c r="H15">
        <v>367</v>
      </c>
      <c r="I15">
        <v>376</v>
      </c>
      <c r="J15">
        <v>364</v>
      </c>
      <c r="L15">
        <v>350</v>
      </c>
      <c r="M15">
        <v>353</v>
      </c>
      <c r="N15">
        <v>373</v>
      </c>
      <c r="O15">
        <v>346</v>
      </c>
      <c r="Q15">
        <v>352</v>
      </c>
      <c r="R15">
        <v>352</v>
      </c>
      <c r="T15">
        <v>378</v>
      </c>
      <c r="U15">
        <v>372</v>
      </c>
      <c r="V15">
        <v>375</v>
      </c>
      <c r="W15">
        <v>372</v>
      </c>
      <c r="X15">
        <v>379</v>
      </c>
      <c r="Y15">
        <v>371</v>
      </c>
      <c r="Z15">
        <v>365</v>
      </c>
      <c r="AA15">
        <v>371</v>
      </c>
      <c r="AB15">
        <v>355</v>
      </c>
      <c r="AC15">
        <v>377</v>
      </c>
      <c r="AD15">
        <v>352</v>
      </c>
      <c r="AE15">
        <v>375</v>
      </c>
      <c r="AI15" s="1"/>
      <c r="AJ15" s="2">
        <f>10</f>
        <v>10</v>
      </c>
      <c r="AK15" s="3">
        <f>Таблица3[[#This Row],[U1]]/Таблица3[[#This Row],[R]]*(1/60)*10</f>
        <v>5.916666666666667</v>
      </c>
      <c r="AL15" s="3">
        <f>Таблица3[[#This Row],[U2]]/Таблица3[[#This Row],[R]]*(1/60)*10</f>
        <v>6.2666666666666675</v>
      </c>
      <c r="AM15" s="4">
        <f>Таблица3[[#This Row],[U3]]/Таблица3[[#This Row],[R]]*(1/60)*10</f>
        <v>5.9333333333333336</v>
      </c>
      <c r="AN15" s="3">
        <f>Таблица3[[#This Row],[U4]]/Таблица3[[#This Row],[R]]*(1/60)*10</f>
        <v>5.85</v>
      </c>
      <c r="AO15" s="3">
        <f>Таблица3[[#This Row],[U5]]/Таблица3[[#This Row],[R]]*(1/60)*10</f>
        <v>6.1166666666666671</v>
      </c>
      <c r="AP15" s="3">
        <f>Таблица3[[#This Row],[U6]]/Таблица3[[#This Row],[R]]*(1/60)*10</f>
        <v>6.2666666666666675</v>
      </c>
      <c r="AQ15" s="4">
        <f>Таблица3[[#This Row],[U7]]/Таблица3[[#This Row],[R]]*(1/60)*10</f>
        <v>6.0666666666666664</v>
      </c>
      <c r="AR15" s="3">
        <f>Таблица3[[#This Row],[U8]]/Таблица3[[#This Row],[R]]*(1/60)*10</f>
        <v>0</v>
      </c>
      <c r="AS15" s="3">
        <f>Таблица3[[#This Row],[U9]]/Таблица3[[#This Row],[R]]*(1/60)*10</f>
        <v>5.8333333333333339</v>
      </c>
      <c r="AT15" s="3">
        <f>Таблица3[[#This Row],[U10]]/Таблица3[[#This Row],[R]]*(1/60)*10</f>
        <v>5.8833333333333329</v>
      </c>
      <c r="AU15" s="3">
        <f>Таблица3[[#This Row],[U11]]/Таблица3[[#This Row],[R]]*(1/60)*10</f>
        <v>6.2166666666666659</v>
      </c>
      <c r="AV15" s="3">
        <f>Таблица3[[#This Row],[U12]]/Таблица3[[#This Row],[R]]*(1/60)*10</f>
        <v>5.7666666666666666</v>
      </c>
      <c r="AW15" s="3">
        <f>Таблица3[[#This Row],[U13]]/Таблица3[[#This Row],[R]]*(1/60)*10</f>
        <v>0</v>
      </c>
      <c r="AX15" s="3">
        <f>Таблица3[[#This Row],[U14]]/Таблица3[[#This Row],[R]]*(1/60)*10</f>
        <v>5.8666666666666671</v>
      </c>
      <c r="AY15" s="3">
        <f>Таблица3[[#This Row],[U15]]/Таблица3[[#This Row],[R]]*(1/60)*10</f>
        <v>5.8666666666666671</v>
      </c>
      <c r="AZ15" s="3">
        <f>Таблица3[[#This Row],[U16]]/Таблица3[[#This Row],[R]]*(1/60)*10</f>
        <v>0</v>
      </c>
      <c r="BA15" s="3">
        <f>Таблица3[[#This Row],[U17]]/Таблица3[[#This Row],[R]]*(1/60)*10</f>
        <v>6.2999999999999989</v>
      </c>
      <c r="BB15" s="3">
        <f>Таблица3[[#This Row],[U18]]/Таблица3[[#This Row],[R]]*(1/60)*10</f>
        <v>6.2</v>
      </c>
      <c r="BC15" s="3">
        <f>Таблица3[[#This Row],[U19]]/Таблица3[[#This Row],[R]]*(1/60)*10</f>
        <v>6.25</v>
      </c>
      <c r="BD15" s="3">
        <f>Таблица3[[#This Row],[U20]]/Таблица3[[#This Row],[R]]*(1/60)*10</f>
        <v>6.2</v>
      </c>
      <c r="BE15" s="3">
        <f>Таблица3[[#This Row],[U21]]/Таблица3[[#This Row],[R]]*(1/60)*10</f>
        <v>6.3166666666666664</v>
      </c>
      <c r="BF15" s="3">
        <f>Таблица3[[#This Row],[U22]]/Таблица3[[#This Row],[R]]*(1/60)*10</f>
        <v>6.1833333333333336</v>
      </c>
      <c r="BG15" s="3">
        <f>Таблица3[[#This Row],[U23]]/Таблица3[[#This Row],[R]]*(1/60)*10</f>
        <v>6.083333333333333</v>
      </c>
      <c r="BH15" s="3">
        <f>Таблица3[[#This Row],[U24]]/Таблица3[[#This Row],[R]]*(1/60)*10</f>
        <v>6.1833333333333336</v>
      </c>
      <c r="BI15" s="3">
        <f>Таблица3[[#This Row],[U25]]/Таблица3[[#This Row],[R]]*(1/60)*10</f>
        <v>5.916666666666667</v>
      </c>
      <c r="BJ15" s="3">
        <f>Таблица3[[#This Row],[U26]]/Таблица3[[#This Row],[R]]*(1/60)*10</f>
        <v>6.2833333333333341</v>
      </c>
      <c r="BK15" s="3">
        <f>Таблица3[[#This Row],[U27]]/Таблица3[[#This Row],[R]]*(1/60)*10</f>
        <v>5.8666666666666671</v>
      </c>
      <c r="BL15" s="3">
        <f>Таблица3[[#This Row],[U28]]/Таблица3[[#This Row],[R]]*(1/60)*10</f>
        <v>6.25</v>
      </c>
      <c r="BM15" s="3">
        <f>Таблица3[[#This Row],[U29]]/Таблица3[[#This Row],[R]]*(1/60)*10</f>
        <v>0</v>
      </c>
      <c r="BN15" s="3">
        <f>Таблица3[[#This Row],[U30]]/Таблица3[[#This Row],[R]]*(1/60)*10</f>
        <v>0</v>
      </c>
      <c r="BO15" s="3">
        <f>Таблица3[[#This Row],[U31]]/Таблица3[[#This Row],[R]]*(1/60)*10</f>
        <v>0</v>
      </c>
      <c r="BP15" s="3">
        <f>Таблица3[[#This Row],[U32]]/Таблица3[[#This Row],[R]]*(1/60)*10</f>
        <v>0</v>
      </c>
    </row>
    <row r="16" spans="2:68">
      <c r="B16" s="1">
        <v>15</v>
      </c>
      <c r="C16" s="1">
        <f t="shared" si="0"/>
        <v>0.25</v>
      </c>
      <c r="D16">
        <v>355</v>
      </c>
      <c r="E16">
        <v>375</v>
      </c>
      <c r="F16">
        <v>356</v>
      </c>
      <c r="G16">
        <v>351</v>
      </c>
      <c r="H16">
        <v>367</v>
      </c>
      <c r="I16">
        <v>376</v>
      </c>
      <c r="J16">
        <v>362</v>
      </c>
      <c r="L16">
        <v>349</v>
      </c>
      <c r="M16">
        <v>353</v>
      </c>
      <c r="N16">
        <v>373</v>
      </c>
      <c r="O16">
        <v>345</v>
      </c>
      <c r="Q16">
        <v>351</v>
      </c>
      <c r="R16">
        <v>353</v>
      </c>
      <c r="T16">
        <v>377</v>
      </c>
      <c r="U16">
        <v>371</v>
      </c>
      <c r="V16">
        <v>375</v>
      </c>
      <c r="W16">
        <v>374</v>
      </c>
      <c r="X16">
        <v>377</v>
      </c>
      <c r="Y16">
        <v>370</v>
      </c>
      <c r="Z16">
        <v>365</v>
      </c>
      <c r="AA16">
        <v>370</v>
      </c>
      <c r="AB16">
        <v>356</v>
      </c>
      <c r="AC16">
        <v>377</v>
      </c>
      <c r="AD16">
        <v>351</v>
      </c>
      <c r="AE16">
        <v>374</v>
      </c>
      <c r="AI16" s="1"/>
      <c r="AJ16" s="2">
        <f>10</f>
        <v>10</v>
      </c>
      <c r="AK16" s="3">
        <f>Таблица3[[#This Row],[U1]]/Таблица3[[#This Row],[R]]*(1/60)*10</f>
        <v>5.916666666666667</v>
      </c>
      <c r="AL16" s="3">
        <f>Таблица3[[#This Row],[U2]]/Таблица3[[#This Row],[R]]*(1/60)*10</f>
        <v>6.25</v>
      </c>
      <c r="AM16" s="4">
        <f>Таблица3[[#This Row],[U3]]/Таблица3[[#This Row],[R]]*(1/60)*10</f>
        <v>5.9333333333333336</v>
      </c>
      <c r="AN16" s="3">
        <f>Таблица3[[#This Row],[U4]]/Таблица3[[#This Row],[R]]*(1/60)*10</f>
        <v>5.85</v>
      </c>
      <c r="AO16" s="3">
        <f>Таблица3[[#This Row],[U5]]/Таблица3[[#This Row],[R]]*(1/60)*10</f>
        <v>6.1166666666666671</v>
      </c>
      <c r="AP16" s="3">
        <f>Таблица3[[#This Row],[U6]]/Таблица3[[#This Row],[R]]*(1/60)*10</f>
        <v>6.2666666666666675</v>
      </c>
      <c r="AQ16" s="4">
        <f>Таблица3[[#This Row],[U7]]/Таблица3[[#This Row],[R]]*(1/60)*10</f>
        <v>6.0333333333333341</v>
      </c>
      <c r="AR16" s="3">
        <f>Таблица3[[#This Row],[U8]]/Таблица3[[#This Row],[R]]*(1/60)*10</f>
        <v>0</v>
      </c>
      <c r="AS16" s="3">
        <f>Таблица3[[#This Row],[U9]]/Таблица3[[#This Row],[R]]*(1/60)*10</f>
        <v>5.8166666666666664</v>
      </c>
      <c r="AT16" s="3">
        <f>Таблица3[[#This Row],[U10]]/Таблица3[[#This Row],[R]]*(1/60)*10</f>
        <v>5.8833333333333329</v>
      </c>
      <c r="AU16" s="3">
        <f>Таблица3[[#This Row],[U11]]/Таблица3[[#This Row],[R]]*(1/60)*10</f>
        <v>6.2166666666666659</v>
      </c>
      <c r="AV16" s="3">
        <f>Таблица3[[#This Row],[U12]]/Таблица3[[#This Row],[R]]*(1/60)*10</f>
        <v>5.75</v>
      </c>
      <c r="AW16" s="3">
        <f>Таблица3[[#This Row],[U13]]/Таблица3[[#This Row],[R]]*(1/60)*10</f>
        <v>0</v>
      </c>
      <c r="AX16" s="3">
        <f>Таблица3[[#This Row],[U14]]/Таблица3[[#This Row],[R]]*(1/60)*10</f>
        <v>5.85</v>
      </c>
      <c r="AY16" s="3">
        <f>Таблица3[[#This Row],[U15]]/Таблица3[[#This Row],[R]]*(1/60)*10</f>
        <v>5.8833333333333329</v>
      </c>
      <c r="AZ16" s="3">
        <f>Таблица3[[#This Row],[U16]]/Таблица3[[#This Row],[R]]*(1/60)*10</f>
        <v>0</v>
      </c>
      <c r="BA16" s="3">
        <f>Таблица3[[#This Row],[U17]]/Таблица3[[#This Row],[R]]*(1/60)*10</f>
        <v>6.2833333333333341</v>
      </c>
      <c r="BB16" s="3">
        <f>Таблица3[[#This Row],[U18]]/Таблица3[[#This Row],[R]]*(1/60)*10</f>
        <v>6.1833333333333336</v>
      </c>
      <c r="BC16" s="3">
        <f>Таблица3[[#This Row],[U19]]/Таблица3[[#This Row],[R]]*(1/60)*10</f>
        <v>6.25</v>
      </c>
      <c r="BD16" s="3">
        <f>Таблица3[[#This Row],[U20]]/Таблица3[[#This Row],[R]]*(1/60)*10</f>
        <v>6.2333333333333325</v>
      </c>
      <c r="BE16" s="3">
        <f>Таблица3[[#This Row],[U21]]/Таблица3[[#This Row],[R]]*(1/60)*10</f>
        <v>6.2833333333333341</v>
      </c>
      <c r="BF16" s="3">
        <f>Таблица3[[#This Row],[U22]]/Таблица3[[#This Row],[R]]*(1/60)*10</f>
        <v>6.166666666666667</v>
      </c>
      <c r="BG16" s="3">
        <f>Таблица3[[#This Row],[U23]]/Таблица3[[#This Row],[R]]*(1/60)*10</f>
        <v>6.083333333333333</v>
      </c>
      <c r="BH16" s="3">
        <f>Таблица3[[#This Row],[U24]]/Таблица3[[#This Row],[R]]*(1/60)*10</f>
        <v>6.166666666666667</v>
      </c>
      <c r="BI16" s="3">
        <f>Таблица3[[#This Row],[U25]]/Таблица3[[#This Row],[R]]*(1/60)*10</f>
        <v>5.9333333333333336</v>
      </c>
      <c r="BJ16" s="3">
        <f>Таблица3[[#This Row],[U26]]/Таблица3[[#This Row],[R]]*(1/60)*10</f>
        <v>6.2833333333333341</v>
      </c>
      <c r="BK16" s="3">
        <f>Таблица3[[#This Row],[U27]]/Таблица3[[#This Row],[R]]*(1/60)*10</f>
        <v>5.85</v>
      </c>
      <c r="BL16" s="3">
        <f>Таблица3[[#This Row],[U28]]/Таблица3[[#This Row],[R]]*(1/60)*10</f>
        <v>6.2333333333333325</v>
      </c>
      <c r="BM16" s="3">
        <f>Таблица3[[#This Row],[U29]]/Таблица3[[#This Row],[R]]*(1/60)*10</f>
        <v>0</v>
      </c>
      <c r="BN16" s="3">
        <f>Таблица3[[#This Row],[U30]]/Таблица3[[#This Row],[R]]*(1/60)*10</f>
        <v>0</v>
      </c>
      <c r="BO16" s="3">
        <f>Таблица3[[#This Row],[U31]]/Таблица3[[#This Row],[R]]*(1/60)*10</f>
        <v>0</v>
      </c>
      <c r="BP16" s="3">
        <f>Таблица3[[#This Row],[U32]]/Таблица3[[#This Row],[R]]*(1/60)*10</f>
        <v>0</v>
      </c>
    </row>
    <row r="17" spans="2:68">
      <c r="B17" s="1">
        <v>16</v>
      </c>
      <c r="C17" s="1">
        <f t="shared" si="0"/>
        <v>0.26666666666666666</v>
      </c>
      <c r="D17">
        <v>354</v>
      </c>
      <c r="E17">
        <v>375</v>
      </c>
      <c r="F17">
        <v>356</v>
      </c>
      <c r="G17">
        <v>351</v>
      </c>
      <c r="H17">
        <v>366</v>
      </c>
      <c r="I17">
        <v>376</v>
      </c>
      <c r="J17">
        <v>364</v>
      </c>
      <c r="L17">
        <v>349</v>
      </c>
      <c r="M17">
        <v>352</v>
      </c>
      <c r="N17">
        <v>373</v>
      </c>
      <c r="O17">
        <v>344</v>
      </c>
      <c r="Q17">
        <v>350</v>
      </c>
      <c r="R17">
        <v>353</v>
      </c>
      <c r="T17">
        <v>377</v>
      </c>
      <c r="U17">
        <v>370</v>
      </c>
      <c r="V17">
        <v>375</v>
      </c>
      <c r="W17">
        <v>372</v>
      </c>
      <c r="X17">
        <v>378</v>
      </c>
      <c r="Y17">
        <v>370</v>
      </c>
      <c r="Z17">
        <v>365</v>
      </c>
      <c r="AA17">
        <v>369</v>
      </c>
      <c r="AB17">
        <v>355</v>
      </c>
      <c r="AC17">
        <v>377</v>
      </c>
      <c r="AD17">
        <v>352</v>
      </c>
      <c r="AE17">
        <v>374</v>
      </c>
      <c r="AI17" s="1"/>
      <c r="AJ17" s="2">
        <f>10</f>
        <v>10</v>
      </c>
      <c r="AK17" s="3">
        <f>Таблица3[[#This Row],[U1]]/Таблица3[[#This Row],[R]]*(1/60)*10</f>
        <v>5.8999999999999995</v>
      </c>
      <c r="AL17" s="3">
        <f>Таблица3[[#This Row],[U2]]/Таблица3[[#This Row],[R]]*(1/60)*10</f>
        <v>6.25</v>
      </c>
      <c r="AM17" s="4">
        <f>Таблица3[[#This Row],[U3]]/Таблица3[[#This Row],[R]]*(1/60)*10</f>
        <v>5.9333333333333336</v>
      </c>
      <c r="AN17" s="3">
        <f>Таблица3[[#This Row],[U4]]/Таблица3[[#This Row],[R]]*(1/60)*10</f>
        <v>5.85</v>
      </c>
      <c r="AO17" s="3">
        <f>Таблица3[[#This Row],[U5]]/Таблица3[[#This Row],[R]]*(1/60)*10</f>
        <v>6.1</v>
      </c>
      <c r="AP17" s="3">
        <f>Таблица3[[#This Row],[U6]]/Таблица3[[#This Row],[R]]*(1/60)*10</f>
        <v>6.2666666666666675</v>
      </c>
      <c r="AQ17" s="4">
        <f>Таблица3[[#This Row],[U7]]/Таблица3[[#This Row],[R]]*(1/60)*10</f>
        <v>6.0666666666666664</v>
      </c>
      <c r="AR17" s="3">
        <f>Таблица3[[#This Row],[U8]]/Таблица3[[#This Row],[R]]*(1/60)*10</f>
        <v>0</v>
      </c>
      <c r="AS17" s="3">
        <f>Таблица3[[#This Row],[U9]]/Таблица3[[#This Row],[R]]*(1/60)*10</f>
        <v>5.8166666666666664</v>
      </c>
      <c r="AT17" s="3">
        <f>Таблица3[[#This Row],[U10]]/Таблица3[[#This Row],[R]]*(1/60)*10</f>
        <v>5.8666666666666671</v>
      </c>
      <c r="AU17" s="3">
        <f>Таблица3[[#This Row],[U11]]/Таблица3[[#This Row],[R]]*(1/60)*10</f>
        <v>6.2166666666666659</v>
      </c>
      <c r="AV17" s="3">
        <f>Таблица3[[#This Row],[U12]]/Таблица3[[#This Row],[R]]*(1/60)*10</f>
        <v>5.7333333333333325</v>
      </c>
      <c r="AW17" s="3">
        <f>Таблица3[[#This Row],[U13]]/Таблица3[[#This Row],[R]]*(1/60)*10</f>
        <v>0</v>
      </c>
      <c r="AX17" s="3">
        <f>Таблица3[[#This Row],[U14]]/Таблица3[[#This Row],[R]]*(1/60)*10</f>
        <v>5.8333333333333339</v>
      </c>
      <c r="AY17" s="3">
        <f>Таблица3[[#This Row],[U15]]/Таблица3[[#This Row],[R]]*(1/60)*10</f>
        <v>5.8833333333333329</v>
      </c>
      <c r="AZ17" s="3">
        <f>Таблица3[[#This Row],[U16]]/Таблица3[[#This Row],[R]]*(1/60)*10</f>
        <v>0</v>
      </c>
      <c r="BA17" s="3">
        <f>Таблица3[[#This Row],[U17]]/Таблица3[[#This Row],[R]]*(1/60)*10</f>
        <v>6.2833333333333341</v>
      </c>
      <c r="BB17" s="3">
        <f>Таблица3[[#This Row],[U18]]/Таблица3[[#This Row],[R]]*(1/60)*10</f>
        <v>6.166666666666667</v>
      </c>
      <c r="BC17" s="3">
        <f>Таблица3[[#This Row],[U19]]/Таблица3[[#This Row],[R]]*(1/60)*10</f>
        <v>6.25</v>
      </c>
      <c r="BD17" s="3">
        <f>Таблица3[[#This Row],[U20]]/Таблица3[[#This Row],[R]]*(1/60)*10</f>
        <v>6.2</v>
      </c>
      <c r="BE17" s="3">
        <f>Таблица3[[#This Row],[U21]]/Таблица3[[#This Row],[R]]*(1/60)*10</f>
        <v>6.2999999999999989</v>
      </c>
      <c r="BF17" s="3">
        <f>Таблица3[[#This Row],[U22]]/Таблица3[[#This Row],[R]]*(1/60)*10</f>
        <v>6.166666666666667</v>
      </c>
      <c r="BG17" s="3">
        <f>Таблица3[[#This Row],[U23]]/Таблица3[[#This Row],[R]]*(1/60)*10</f>
        <v>6.083333333333333</v>
      </c>
      <c r="BH17" s="3">
        <f>Таблица3[[#This Row],[U24]]/Таблица3[[#This Row],[R]]*(1/60)*10</f>
        <v>6.15</v>
      </c>
      <c r="BI17" s="3">
        <f>Таблица3[[#This Row],[U25]]/Таблица3[[#This Row],[R]]*(1/60)*10</f>
        <v>5.916666666666667</v>
      </c>
      <c r="BJ17" s="3">
        <f>Таблица3[[#This Row],[U26]]/Таблица3[[#This Row],[R]]*(1/60)*10</f>
        <v>6.2833333333333341</v>
      </c>
      <c r="BK17" s="3">
        <f>Таблица3[[#This Row],[U27]]/Таблица3[[#This Row],[R]]*(1/60)*10</f>
        <v>5.8666666666666671</v>
      </c>
      <c r="BL17" s="3">
        <f>Таблица3[[#This Row],[U28]]/Таблица3[[#This Row],[R]]*(1/60)*10</f>
        <v>6.2333333333333325</v>
      </c>
      <c r="BM17" s="3">
        <f>Таблица3[[#This Row],[U29]]/Таблица3[[#This Row],[R]]*(1/60)*10</f>
        <v>0</v>
      </c>
      <c r="BN17" s="3">
        <f>Таблица3[[#This Row],[U30]]/Таблица3[[#This Row],[R]]*(1/60)*10</f>
        <v>0</v>
      </c>
      <c r="BO17" s="3">
        <f>Таблица3[[#This Row],[U31]]/Таблица3[[#This Row],[R]]*(1/60)*10</f>
        <v>0</v>
      </c>
      <c r="BP17" s="3">
        <f>Таблица3[[#This Row],[U32]]/Таблица3[[#This Row],[R]]*(1/60)*10</f>
        <v>0</v>
      </c>
    </row>
    <row r="18" spans="2:68">
      <c r="B18" s="1">
        <v>17</v>
      </c>
      <c r="C18" s="1">
        <f t="shared" si="0"/>
        <v>0.28333333333333333</v>
      </c>
      <c r="D18">
        <v>354</v>
      </c>
      <c r="E18">
        <v>375</v>
      </c>
      <c r="F18">
        <v>356</v>
      </c>
      <c r="G18">
        <v>350</v>
      </c>
      <c r="H18">
        <v>365</v>
      </c>
      <c r="I18">
        <v>375</v>
      </c>
      <c r="J18">
        <v>363</v>
      </c>
      <c r="L18">
        <v>349</v>
      </c>
      <c r="M18">
        <v>352</v>
      </c>
      <c r="N18">
        <v>372</v>
      </c>
      <c r="O18">
        <v>345</v>
      </c>
      <c r="Q18">
        <v>350</v>
      </c>
      <c r="R18">
        <v>353</v>
      </c>
      <c r="T18">
        <v>376</v>
      </c>
      <c r="U18">
        <v>370</v>
      </c>
      <c r="V18">
        <v>374</v>
      </c>
      <c r="W18">
        <v>373</v>
      </c>
      <c r="X18">
        <v>377</v>
      </c>
      <c r="Y18">
        <v>369</v>
      </c>
      <c r="Z18">
        <v>364</v>
      </c>
      <c r="AA18">
        <v>369</v>
      </c>
      <c r="AB18">
        <v>355</v>
      </c>
      <c r="AC18">
        <v>376</v>
      </c>
      <c r="AD18">
        <v>351</v>
      </c>
      <c r="AE18">
        <v>373</v>
      </c>
      <c r="AI18" s="1"/>
      <c r="AJ18" s="2">
        <f>10</f>
        <v>10</v>
      </c>
      <c r="AK18" s="3">
        <f>Таблица3[[#This Row],[U1]]/Таблица3[[#This Row],[R]]*(1/60)*10</f>
        <v>5.8999999999999995</v>
      </c>
      <c r="AL18" s="3">
        <f>Таблица3[[#This Row],[U2]]/Таблица3[[#This Row],[R]]*(1/60)*10</f>
        <v>6.25</v>
      </c>
      <c r="AM18" s="4">
        <f>Таблица3[[#This Row],[U3]]/Таблица3[[#This Row],[R]]*(1/60)*10</f>
        <v>5.9333333333333336</v>
      </c>
      <c r="AN18" s="3">
        <f>Таблица3[[#This Row],[U4]]/Таблица3[[#This Row],[R]]*(1/60)*10</f>
        <v>5.8333333333333339</v>
      </c>
      <c r="AO18" s="3">
        <f>Таблица3[[#This Row],[U5]]/Таблица3[[#This Row],[R]]*(1/60)*10</f>
        <v>6.083333333333333</v>
      </c>
      <c r="AP18" s="3">
        <f>Таблица3[[#This Row],[U6]]/Таблица3[[#This Row],[R]]*(1/60)*10</f>
        <v>6.25</v>
      </c>
      <c r="AQ18" s="4">
        <f>Таблица3[[#This Row],[U7]]/Таблица3[[#This Row],[R]]*(1/60)*10</f>
        <v>6.05</v>
      </c>
      <c r="AR18" s="3">
        <f>Таблица3[[#This Row],[U8]]/Таблица3[[#This Row],[R]]*(1/60)*10</f>
        <v>0</v>
      </c>
      <c r="AS18" s="3">
        <f>Таблица3[[#This Row],[U9]]/Таблица3[[#This Row],[R]]*(1/60)*10</f>
        <v>5.8166666666666664</v>
      </c>
      <c r="AT18" s="3">
        <f>Таблица3[[#This Row],[U10]]/Таблица3[[#This Row],[R]]*(1/60)*10</f>
        <v>5.8666666666666671</v>
      </c>
      <c r="AU18" s="3">
        <f>Таблица3[[#This Row],[U11]]/Таблица3[[#This Row],[R]]*(1/60)*10</f>
        <v>6.2</v>
      </c>
      <c r="AV18" s="3">
        <f>Таблица3[[#This Row],[U12]]/Таблица3[[#This Row],[R]]*(1/60)*10</f>
        <v>5.75</v>
      </c>
      <c r="AW18" s="3">
        <f>Таблица3[[#This Row],[U13]]/Таблица3[[#This Row],[R]]*(1/60)*10</f>
        <v>0</v>
      </c>
      <c r="AX18" s="3">
        <f>Таблица3[[#This Row],[U14]]/Таблица3[[#This Row],[R]]*(1/60)*10</f>
        <v>5.8333333333333339</v>
      </c>
      <c r="AY18" s="3">
        <f>Таблица3[[#This Row],[U15]]/Таблица3[[#This Row],[R]]*(1/60)*10</f>
        <v>5.8833333333333329</v>
      </c>
      <c r="AZ18" s="3">
        <f>Таблица3[[#This Row],[U16]]/Таблица3[[#This Row],[R]]*(1/60)*10</f>
        <v>0</v>
      </c>
      <c r="BA18" s="3">
        <f>Таблица3[[#This Row],[U17]]/Таблица3[[#This Row],[R]]*(1/60)*10</f>
        <v>6.2666666666666675</v>
      </c>
      <c r="BB18" s="3">
        <f>Таблица3[[#This Row],[U18]]/Таблица3[[#This Row],[R]]*(1/60)*10</f>
        <v>6.166666666666667</v>
      </c>
      <c r="BC18" s="3">
        <f>Таблица3[[#This Row],[U19]]/Таблица3[[#This Row],[R]]*(1/60)*10</f>
        <v>6.2333333333333325</v>
      </c>
      <c r="BD18" s="3">
        <f>Таблица3[[#This Row],[U20]]/Таблица3[[#This Row],[R]]*(1/60)*10</f>
        <v>6.2166666666666659</v>
      </c>
      <c r="BE18" s="3">
        <f>Таблица3[[#This Row],[U21]]/Таблица3[[#This Row],[R]]*(1/60)*10</f>
        <v>6.2833333333333341</v>
      </c>
      <c r="BF18" s="3">
        <f>Таблица3[[#This Row],[U22]]/Таблица3[[#This Row],[R]]*(1/60)*10</f>
        <v>6.15</v>
      </c>
      <c r="BG18" s="3">
        <f>Таблица3[[#This Row],[U23]]/Таблица3[[#This Row],[R]]*(1/60)*10</f>
        <v>6.0666666666666664</v>
      </c>
      <c r="BH18" s="3">
        <f>Таблица3[[#This Row],[U24]]/Таблица3[[#This Row],[R]]*(1/60)*10</f>
        <v>6.15</v>
      </c>
      <c r="BI18" s="3">
        <f>Таблица3[[#This Row],[U25]]/Таблица3[[#This Row],[R]]*(1/60)*10</f>
        <v>5.916666666666667</v>
      </c>
      <c r="BJ18" s="3">
        <f>Таблица3[[#This Row],[U26]]/Таблица3[[#This Row],[R]]*(1/60)*10</f>
        <v>6.2666666666666675</v>
      </c>
      <c r="BK18" s="3">
        <f>Таблица3[[#This Row],[U27]]/Таблица3[[#This Row],[R]]*(1/60)*10</f>
        <v>5.85</v>
      </c>
      <c r="BL18" s="3">
        <f>Таблица3[[#This Row],[U28]]/Таблица3[[#This Row],[R]]*(1/60)*10</f>
        <v>6.2166666666666659</v>
      </c>
      <c r="BM18" s="3">
        <f>Таблица3[[#This Row],[U29]]/Таблица3[[#This Row],[R]]*(1/60)*10</f>
        <v>0</v>
      </c>
      <c r="BN18" s="3">
        <f>Таблица3[[#This Row],[U30]]/Таблица3[[#This Row],[R]]*(1/60)*10</f>
        <v>0</v>
      </c>
      <c r="BO18" s="3">
        <f>Таблица3[[#This Row],[U31]]/Таблица3[[#This Row],[R]]*(1/60)*10</f>
        <v>0</v>
      </c>
      <c r="BP18" s="3">
        <f>Таблица3[[#This Row],[U32]]/Таблица3[[#This Row],[R]]*(1/60)*10</f>
        <v>0</v>
      </c>
    </row>
    <row r="19" spans="2:68">
      <c r="B19" s="1">
        <v>18</v>
      </c>
      <c r="C19" s="1">
        <f t="shared" si="0"/>
        <v>0.3</v>
      </c>
      <c r="D19">
        <v>345</v>
      </c>
      <c r="E19">
        <v>374</v>
      </c>
      <c r="F19">
        <v>356</v>
      </c>
      <c r="G19">
        <v>351</v>
      </c>
      <c r="H19">
        <v>364</v>
      </c>
      <c r="I19">
        <v>375</v>
      </c>
      <c r="J19">
        <v>362</v>
      </c>
      <c r="L19">
        <v>348</v>
      </c>
      <c r="M19">
        <v>351</v>
      </c>
      <c r="N19">
        <v>372</v>
      </c>
      <c r="O19">
        <v>344</v>
      </c>
      <c r="Q19">
        <v>350</v>
      </c>
      <c r="R19">
        <v>352</v>
      </c>
      <c r="T19">
        <v>376</v>
      </c>
      <c r="U19">
        <v>370</v>
      </c>
      <c r="V19">
        <v>374</v>
      </c>
      <c r="W19">
        <v>371</v>
      </c>
      <c r="X19">
        <v>377</v>
      </c>
      <c r="Y19">
        <v>370</v>
      </c>
      <c r="Z19">
        <v>364</v>
      </c>
      <c r="AA19">
        <v>369</v>
      </c>
      <c r="AB19">
        <v>355</v>
      </c>
      <c r="AC19">
        <v>376</v>
      </c>
      <c r="AD19">
        <v>352</v>
      </c>
      <c r="AE19">
        <v>372</v>
      </c>
      <c r="AI19" s="1"/>
      <c r="AJ19" s="2">
        <f>10</f>
        <v>10</v>
      </c>
      <c r="AK19" s="3">
        <f>Таблица3[[#This Row],[U1]]/Таблица3[[#This Row],[R]]*(1/60)*10</f>
        <v>5.75</v>
      </c>
      <c r="AL19" s="3">
        <f>Таблица3[[#This Row],[U2]]/Таблица3[[#This Row],[R]]*(1/60)*10</f>
        <v>6.2333333333333325</v>
      </c>
      <c r="AM19" s="4">
        <f>Таблица3[[#This Row],[U3]]/Таблица3[[#This Row],[R]]*(1/60)*10</f>
        <v>5.9333333333333336</v>
      </c>
      <c r="AN19" s="3">
        <f>Таблица3[[#This Row],[U4]]/Таблица3[[#This Row],[R]]*(1/60)*10</f>
        <v>5.85</v>
      </c>
      <c r="AO19" s="3">
        <f>Таблица3[[#This Row],[U5]]/Таблица3[[#This Row],[R]]*(1/60)*10</f>
        <v>6.0666666666666664</v>
      </c>
      <c r="AP19" s="3">
        <f>Таблица3[[#This Row],[U6]]/Таблица3[[#This Row],[R]]*(1/60)*10</f>
        <v>6.25</v>
      </c>
      <c r="AQ19" s="4">
        <f>Таблица3[[#This Row],[U7]]/Таблица3[[#This Row],[R]]*(1/60)*10</f>
        <v>6.0333333333333341</v>
      </c>
      <c r="AR19" s="3">
        <f>Таблица3[[#This Row],[U8]]/Таблица3[[#This Row],[R]]*(1/60)*10</f>
        <v>0</v>
      </c>
      <c r="AS19" s="3">
        <f>Таблица3[[#This Row],[U9]]/Таблица3[[#This Row],[R]]*(1/60)*10</f>
        <v>5.8</v>
      </c>
      <c r="AT19" s="3">
        <f>Таблица3[[#This Row],[U10]]/Таблица3[[#This Row],[R]]*(1/60)*10</f>
        <v>5.85</v>
      </c>
      <c r="AU19" s="3">
        <f>Таблица3[[#This Row],[U11]]/Таблица3[[#This Row],[R]]*(1/60)*10</f>
        <v>6.2</v>
      </c>
      <c r="AV19" s="3">
        <f>Таблица3[[#This Row],[U12]]/Таблица3[[#This Row],[R]]*(1/60)*10</f>
        <v>5.7333333333333325</v>
      </c>
      <c r="AW19" s="3">
        <f>Таблица3[[#This Row],[U13]]/Таблица3[[#This Row],[R]]*(1/60)*10</f>
        <v>0</v>
      </c>
      <c r="AX19" s="3">
        <f>Таблица3[[#This Row],[U14]]/Таблица3[[#This Row],[R]]*(1/60)*10</f>
        <v>5.8333333333333339</v>
      </c>
      <c r="AY19" s="3">
        <f>Таблица3[[#This Row],[U15]]/Таблица3[[#This Row],[R]]*(1/60)*10</f>
        <v>5.8666666666666671</v>
      </c>
      <c r="AZ19" s="3">
        <f>Таблица3[[#This Row],[U16]]/Таблица3[[#This Row],[R]]*(1/60)*10</f>
        <v>0</v>
      </c>
      <c r="BA19" s="3">
        <f>Таблица3[[#This Row],[U17]]/Таблица3[[#This Row],[R]]*(1/60)*10</f>
        <v>6.2666666666666675</v>
      </c>
      <c r="BB19" s="3">
        <f>Таблица3[[#This Row],[U18]]/Таблица3[[#This Row],[R]]*(1/60)*10</f>
        <v>6.166666666666667</v>
      </c>
      <c r="BC19" s="3">
        <f>Таблица3[[#This Row],[U19]]/Таблица3[[#This Row],[R]]*(1/60)*10</f>
        <v>6.2333333333333325</v>
      </c>
      <c r="BD19" s="3">
        <f>Таблица3[[#This Row],[U20]]/Таблица3[[#This Row],[R]]*(1/60)*10</f>
        <v>6.1833333333333336</v>
      </c>
      <c r="BE19" s="3">
        <f>Таблица3[[#This Row],[U21]]/Таблица3[[#This Row],[R]]*(1/60)*10</f>
        <v>6.2833333333333341</v>
      </c>
      <c r="BF19" s="3">
        <f>Таблица3[[#This Row],[U22]]/Таблица3[[#This Row],[R]]*(1/60)*10</f>
        <v>6.166666666666667</v>
      </c>
      <c r="BG19" s="3">
        <f>Таблица3[[#This Row],[U23]]/Таблица3[[#This Row],[R]]*(1/60)*10</f>
        <v>6.0666666666666664</v>
      </c>
      <c r="BH19" s="3">
        <f>Таблица3[[#This Row],[U24]]/Таблица3[[#This Row],[R]]*(1/60)*10</f>
        <v>6.15</v>
      </c>
      <c r="BI19" s="3">
        <f>Таблица3[[#This Row],[U25]]/Таблица3[[#This Row],[R]]*(1/60)*10</f>
        <v>5.916666666666667</v>
      </c>
      <c r="BJ19" s="3">
        <f>Таблица3[[#This Row],[U26]]/Таблица3[[#This Row],[R]]*(1/60)*10</f>
        <v>6.2666666666666675</v>
      </c>
      <c r="BK19" s="3">
        <f>Таблица3[[#This Row],[U27]]/Таблица3[[#This Row],[R]]*(1/60)*10</f>
        <v>5.8666666666666671</v>
      </c>
      <c r="BL19" s="3">
        <f>Таблица3[[#This Row],[U28]]/Таблица3[[#This Row],[R]]*(1/60)*10</f>
        <v>6.2</v>
      </c>
      <c r="BM19" s="3">
        <f>Таблица3[[#This Row],[U29]]/Таблица3[[#This Row],[R]]*(1/60)*10</f>
        <v>0</v>
      </c>
      <c r="BN19" s="3">
        <f>Таблица3[[#This Row],[U30]]/Таблица3[[#This Row],[R]]*(1/60)*10</f>
        <v>0</v>
      </c>
      <c r="BO19" s="3">
        <f>Таблица3[[#This Row],[U31]]/Таблица3[[#This Row],[R]]*(1/60)*10</f>
        <v>0</v>
      </c>
      <c r="BP19" s="3">
        <f>Таблица3[[#This Row],[U32]]/Таблица3[[#This Row],[R]]*(1/60)*10</f>
        <v>0</v>
      </c>
    </row>
    <row r="20" spans="2:68">
      <c r="B20" s="1">
        <v>19</v>
      </c>
      <c r="C20" s="1">
        <f t="shared" si="0"/>
        <v>0.31666666666666665</v>
      </c>
      <c r="D20">
        <v>349</v>
      </c>
      <c r="E20">
        <v>374</v>
      </c>
      <c r="F20">
        <v>356</v>
      </c>
      <c r="G20">
        <v>350</v>
      </c>
      <c r="H20">
        <v>365</v>
      </c>
      <c r="I20">
        <v>375</v>
      </c>
      <c r="J20">
        <v>362</v>
      </c>
      <c r="L20">
        <v>348</v>
      </c>
      <c r="M20">
        <v>352</v>
      </c>
      <c r="N20">
        <v>371</v>
      </c>
      <c r="O20">
        <v>345</v>
      </c>
      <c r="Q20">
        <v>349</v>
      </c>
      <c r="R20">
        <v>353</v>
      </c>
      <c r="T20">
        <v>376</v>
      </c>
      <c r="U20">
        <v>370</v>
      </c>
      <c r="V20">
        <v>374</v>
      </c>
      <c r="W20">
        <v>372</v>
      </c>
      <c r="X20">
        <v>378</v>
      </c>
      <c r="Y20">
        <v>369</v>
      </c>
      <c r="Z20">
        <v>364</v>
      </c>
      <c r="AA20">
        <v>369</v>
      </c>
      <c r="AB20">
        <v>354</v>
      </c>
      <c r="AC20">
        <v>375</v>
      </c>
      <c r="AD20">
        <v>352</v>
      </c>
      <c r="AE20">
        <v>373</v>
      </c>
      <c r="AI20" s="1"/>
      <c r="AJ20" s="2">
        <f>10</f>
        <v>10</v>
      </c>
      <c r="AK20" s="3">
        <f>Таблица3[[#This Row],[U1]]/Таблица3[[#This Row],[R]]*(1/60)*10</f>
        <v>5.8166666666666664</v>
      </c>
      <c r="AL20" s="3">
        <f>Таблица3[[#This Row],[U2]]/Таблица3[[#This Row],[R]]*(1/60)*10</f>
        <v>6.2333333333333325</v>
      </c>
      <c r="AM20" s="4">
        <f>Таблица3[[#This Row],[U3]]/Таблица3[[#This Row],[R]]*(1/60)*10</f>
        <v>5.9333333333333336</v>
      </c>
      <c r="AN20" s="3">
        <f>Таблица3[[#This Row],[U4]]/Таблица3[[#This Row],[R]]*(1/60)*10</f>
        <v>5.8333333333333339</v>
      </c>
      <c r="AO20" s="3">
        <f>Таблица3[[#This Row],[U5]]/Таблица3[[#This Row],[R]]*(1/60)*10</f>
        <v>6.083333333333333</v>
      </c>
      <c r="AP20" s="3">
        <f>Таблица3[[#This Row],[U6]]/Таблица3[[#This Row],[R]]*(1/60)*10</f>
        <v>6.25</v>
      </c>
      <c r="AQ20" s="4">
        <f>Таблица3[[#This Row],[U7]]/Таблица3[[#This Row],[R]]*(1/60)*10</f>
        <v>6.0333333333333341</v>
      </c>
      <c r="AR20" s="3">
        <f>Таблица3[[#This Row],[U8]]/Таблица3[[#This Row],[R]]*(1/60)*10</f>
        <v>0</v>
      </c>
      <c r="AS20" s="3">
        <f>Таблица3[[#This Row],[U9]]/Таблица3[[#This Row],[R]]*(1/60)*10</f>
        <v>5.8</v>
      </c>
      <c r="AT20" s="3">
        <f>Таблица3[[#This Row],[U10]]/Таблица3[[#This Row],[R]]*(1/60)*10</f>
        <v>5.8666666666666671</v>
      </c>
      <c r="AU20" s="3">
        <f>Таблица3[[#This Row],[U11]]/Таблица3[[#This Row],[R]]*(1/60)*10</f>
        <v>6.1833333333333336</v>
      </c>
      <c r="AV20" s="3">
        <f>Таблица3[[#This Row],[U12]]/Таблица3[[#This Row],[R]]*(1/60)*10</f>
        <v>5.75</v>
      </c>
      <c r="AW20" s="3">
        <f>Таблица3[[#This Row],[U13]]/Таблица3[[#This Row],[R]]*(1/60)*10</f>
        <v>0</v>
      </c>
      <c r="AX20" s="3">
        <f>Таблица3[[#This Row],[U14]]/Таблица3[[#This Row],[R]]*(1/60)*10</f>
        <v>5.8166666666666664</v>
      </c>
      <c r="AY20" s="3">
        <f>Таблица3[[#This Row],[U15]]/Таблица3[[#This Row],[R]]*(1/60)*10</f>
        <v>5.8833333333333329</v>
      </c>
      <c r="AZ20" s="3">
        <f>Таблица3[[#This Row],[U16]]/Таблица3[[#This Row],[R]]*(1/60)*10</f>
        <v>0</v>
      </c>
      <c r="BA20" s="3">
        <f>Таблица3[[#This Row],[U17]]/Таблица3[[#This Row],[R]]*(1/60)*10</f>
        <v>6.2666666666666675</v>
      </c>
      <c r="BB20" s="3">
        <f>Таблица3[[#This Row],[U18]]/Таблица3[[#This Row],[R]]*(1/60)*10</f>
        <v>6.166666666666667</v>
      </c>
      <c r="BC20" s="3">
        <f>Таблица3[[#This Row],[U19]]/Таблица3[[#This Row],[R]]*(1/60)*10</f>
        <v>6.2333333333333325</v>
      </c>
      <c r="BD20" s="3">
        <f>Таблица3[[#This Row],[U20]]/Таблица3[[#This Row],[R]]*(1/60)*10</f>
        <v>6.2</v>
      </c>
      <c r="BE20" s="3">
        <f>Таблица3[[#This Row],[U21]]/Таблица3[[#This Row],[R]]*(1/60)*10</f>
        <v>6.2999999999999989</v>
      </c>
      <c r="BF20" s="3">
        <f>Таблица3[[#This Row],[U22]]/Таблица3[[#This Row],[R]]*(1/60)*10</f>
        <v>6.15</v>
      </c>
      <c r="BG20" s="3">
        <f>Таблица3[[#This Row],[U23]]/Таблица3[[#This Row],[R]]*(1/60)*10</f>
        <v>6.0666666666666664</v>
      </c>
      <c r="BH20" s="3">
        <f>Таблица3[[#This Row],[U24]]/Таблица3[[#This Row],[R]]*(1/60)*10</f>
        <v>6.15</v>
      </c>
      <c r="BI20" s="3">
        <f>Таблица3[[#This Row],[U25]]/Таблица3[[#This Row],[R]]*(1/60)*10</f>
        <v>5.8999999999999995</v>
      </c>
      <c r="BJ20" s="3">
        <f>Таблица3[[#This Row],[U26]]/Таблица3[[#This Row],[R]]*(1/60)*10</f>
        <v>6.25</v>
      </c>
      <c r="BK20" s="3">
        <f>Таблица3[[#This Row],[U27]]/Таблица3[[#This Row],[R]]*(1/60)*10</f>
        <v>5.8666666666666671</v>
      </c>
      <c r="BL20" s="3">
        <f>Таблица3[[#This Row],[U28]]/Таблица3[[#This Row],[R]]*(1/60)*10</f>
        <v>6.2166666666666659</v>
      </c>
      <c r="BM20" s="3">
        <f>Таблица3[[#This Row],[U29]]/Таблица3[[#This Row],[R]]*(1/60)*10</f>
        <v>0</v>
      </c>
      <c r="BN20" s="3">
        <f>Таблица3[[#This Row],[U30]]/Таблица3[[#This Row],[R]]*(1/60)*10</f>
        <v>0</v>
      </c>
      <c r="BO20" s="3">
        <f>Таблица3[[#This Row],[U31]]/Таблица3[[#This Row],[R]]*(1/60)*10</f>
        <v>0</v>
      </c>
      <c r="BP20" s="3">
        <f>Таблица3[[#This Row],[U32]]/Таблица3[[#This Row],[R]]*(1/60)*10</f>
        <v>0</v>
      </c>
    </row>
    <row r="21" spans="2:68">
      <c r="B21" s="1">
        <v>20</v>
      </c>
      <c r="C21" s="1">
        <f t="shared" si="0"/>
        <v>0.33333333333333331</v>
      </c>
      <c r="D21">
        <v>348</v>
      </c>
      <c r="E21">
        <v>374</v>
      </c>
      <c r="F21">
        <v>356</v>
      </c>
      <c r="G21">
        <v>350</v>
      </c>
      <c r="H21">
        <v>363</v>
      </c>
      <c r="I21">
        <v>374</v>
      </c>
      <c r="J21">
        <v>362</v>
      </c>
      <c r="L21">
        <v>347</v>
      </c>
      <c r="M21">
        <v>351</v>
      </c>
      <c r="N21">
        <v>372</v>
      </c>
      <c r="O21">
        <v>345</v>
      </c>
      <c r="Q21">
        <v>349</v>
      </c>
      <c r="R21">
        <v>353</v>
      </c>
      <c r="T21">
        <v>375</v>
      </c>
      <c r="U21">
        <v>369</v>
      </c>
      <c r="V21">
        <v>373</v>
      </c>
      <c r="W21">
        <v>371</v>
      </c>
      <c r="X21">
        <v>377</v>
      </c>
      <c r="Y21">
        <v>369</v>
      </c>
      <c r="Z21">
        <v>364</v>
      </c>
      <c r="AA21">
        <v>369</v>
      </c>
      <c r="AB21">
        <v>355</v>
      </c>
      <c r="AC21">
        <v>376</v>
      </c>
      <c r="AD21">
        <v>352</v>
      </c>
      <c r="AE21">
        <v>372</v>
      </c>
      <c r="AI21" s="1"/>
      <c r="AJ21" s="2">
        <f>10</f>
        <v>10</v>
      </c>
      <c r="AK21" s="3">
        <f>Таблица3[[#This Row],[U1]]/Таблица3[[#This Row],[R]]*(1/60)*10</f>
        <v>5.8</v>
      </c>
      <c r="AL21" s="3">
        <f>Таблица3[[#This Row],[U2]]/Таблица3[[#This Row],[R]]*(1/60)*10</f>
        <v>6.2333333333333325</v>
      </c>
      <c r="AM21" s="4">
        <f>Таблица3[[#This Row],[U3]]/Таблица3[[#This Row],[R]]*(1/60)*10</f>
        <v>5.9333333333333336</v>
      </c>
      <c r="AN21" s="3">
        <f>Таблица3[[#This Row],[U4]]/Таблица3[[#This Row],[R]]*(1/60)*10</f>
        <v>5.8333333333333339</v>
      </c>
      <c r="AO21" s="3">
        <f>Таблица3[[#This Row],[U5]]/Таблица3[[#This Row],[R]]*(1/60)*10</f>
        <v>6.05</v>
      </c>
      <c r="AP21" s="3">
        <f>Таблица3[[#This Row],[U6]]/Таблица3[[#This Row],[R]]*(1/60)*10</f>
        <v>6.2333333333333325</v>
      </c>
      <c r="AQ21" s="4">
        <f>Таблица3[[#This Row],[U7]]/Таблица3[[#This Row],[R]]*(1/60)*10</f>
        <v>6.0333333333333341</v>
      </c>
      <c r="AR21" s="3">
        <f>Таблица3[[#This Row],[U8]]/Таблица3[[#This Row],[R]]*(1/60)*10</f>
        <v>0</v>
      </c>
      <c r="AS21" s="3">
        <f>Таблица3[[#This Row],[U9]]/Таблица3[[#This Row],[R]]*(1/60)*10</f>
        <v>5.7833333333333332</v>
      </c>
      <c r="AT21" s="3">
        <f>Таблица3[[#This Row],[U10]]/Таблица3[[#This Row],[R]]*(1/60)*10</f>
        <v>5.85</v>
      </c>
      <c r="AU21" s="3">
        <f>Таблица3[[#This Row],[U11]]/Таблица3[[#This Row],[R]]*(1/60)*10</f>
        <v>6.2</v>
      </c>
      <c r="AV21" s="3">
        <f>Таблица3[[#This Row],[U12]]/Таблица3[[#This Row],[R]]*(1/60)*10</f>
        <v>5.75</v>
      </c>
      <c r="AW21" s="3">
        <f>Таблица3[[#This Row],[U13]]/Таблица3[[#This Row],[R]]*(1/60)*10</f>
        <v>0</v>
      </c>
      <c r="AX21" s="3">
        <f>Таблица3[[#This Row],[U14]]/Таблица3[[#This Row],[R]]*(1/60)*10</f>
        <v>5.8166666666666664</v>
      </c>
      <c r="AY21" s="3">
        <f>Таблица3[[#This Row],[U15]]/Таблица3[[#This Row],[R]]*(1/60)*10</f>
        <v>5.8833333333333329</v>
      </c>
      <c r="AZ21" s="3">
        <f>Таблица3[[#This Row],[U16]]/Таблица3[[#This Row],[R]]*(1/60)*10</f>
        <v>0</v>
      </c>
      <c r="BA21" s="3">
        <f>Таблица3[[#This Row],[U17]]/Таблица3[[#This Row],[R]]*(1/60)*10</f>
        <v>6.25</v>
      </c>
      <c r="BB21" s="3">
        <f>Таблица3[[#This Row],[U18]]/Таблица3[[#This Row],[R]]*(1/60)*10</f>
        <v>6.15</v>
      </c>
      <c r="BC21" s="3">
        <f>Таблица3[[#This Row],[U19]]/Таблица3[[#This Row],[R]]*(1/60)*10</f>
        <v>6.2166666666666659</v>
      </c>
      <c r="BD21" s="3">
        <f>Таблица3[[#This Row],[U20]]/Таблица3[[#This Row],[R]]*(1/60)*10</f>
        <v>6.1833333333333336</v>
      </c>
      <c r="BE21" s="3">
        <f>Таблица3[[#This Row],[U21]]/Таблица3[[#This Row],[R]]*(1/60)*10</f>
        <v>6.2833333333333341</v>
      </c>
      <c r="BF21" s="3">
        <f>Таблица3[[#This Row],[U22]]/Таблица3[[#This Row],[R]]*(1/60)*10</f>
        <v>6.15</v>
      </c>
      <c r="BG21" s="3">
        <f>Таблица3[[#This Row],[U23]]/Таблица3[[#This Row],[R]]*(1/60)*10</f>
        <v>6.0666666666666664</v>
      </c>
      <c r="BH21" s="3">
        <f>Таблица3[[#This Row],[U24]]/Таблица3[[#This Row],[R]]*(1/60)*10</f>
        <v>6.15</v>
      </c>
      <c r="BI21" s="3">
        <f>Таблица3[[#This Row],[U25]]/Таблица3[[#This Row],[R]]*(1/60)*10</f>
        <v>5.916666666666667</v>
      </c>
      <c r="BJ21" s="3">
        <f>Таблица3[[#This Row],[U26]]/Таблица3[[#This Row],[R]]*(1/60)*10</f>
        <v>6.2666666666666675</v>
      </c>
      <c r="BK21" s="3">
        <f>Таблица3[[#This Row],[U27]]/Таблица3[[#This Row],[R]]*(1/60)*10</f>
        <v>5.8666666666666671</v>
      </c>
      <c r="BL21" s="3">
        <f>Таблица3[[#This Row],[U28]]/Таблица3[[#This Row],[R]]*(1/60)*10</f>
        <v>6.2</v>
      </c>
      <c r="BM21" s="3">
        <f>Таблица3[[#This Row],[U29]]/Таблица3[[#This Row],[R]]*(1/60)*10</f>
        <v>0</v>
      </c>
      <c r="BN21" s="3">
        <f>Таблица3[[#This Row],[U30]]/Таблица3[[#This Row],[R]]*(1/60)*10</f>
        <v>0</v>
      </c>
      <c r="BO21" s="3">
        <f>Таблица3[[#This Row],[U31]]/Таблица3[[#This Row],[R]]*(1/60)*10</f>
        <v>0</v>
      </c>
      <c r="BP21" s="3">
        <f>Таблица3[[#This Row],[U32]]/Таблица3[[#This Row],[R]]*(1/60)*10</f>
        <v>0</v>
      </c>
    </row>
    <row r="22" spans="2:68">
      <c r="B22" s="1">
        <v>21</v>
      </c>
      <c r="C22" s="1">
        <f t="shared" si="0"/>
        <v>0.35</v>
      </c>
      <c r="D22">
        <v>347</v>
      </c>
      <c r="E22">
        <v>375</v>
      </c>
      <c r="F22">
        <v>356</v>
      </c>
      <c r="G22">
        <v>350</v>
      </c>
      <c r="H22">
        <v>365</v>
      </c>
      <c r="I22">
        <v>374</v>
      </c>
      <c r="J22">
        <v>361</v>
      </c>
      <c r="L22">
        <v>347</v>
      </c>
      <c r="M22">
        <v>351</v>
      </c>
      <c r="N22">
        <v>372</v>
      </c>
      <c r="O22">
        <v>344</v>
      </c>
      <c r="Q22">
        <v>349</v>
      </c>
      <c r="R22">
        <v>352</v>
      </c>
      <c r="T22">
        <v>375</v>
      </c>
      <c r="U22">
        <v>369</v>
      </c>
      <c r="V22">
        <v>373</v>
      </c>
      <c r="W22">
        <v>372</v>
      </c>
      <c r="X22">
        <v>376</v>
      </c>
      <c r="Y22">
        <v>368</v>
      </c>
      <c r="Z22">
        <v>363</v>
      </c>
      <c r="AA22">
        <v>369</v>
      </c>
      <c r="AB22">
        <v>354</v>
      </c>
      <c r="AC22">
        <v>376</v>
      </c>
      <c r="AD22">
        <v>351</v>
      </c>
      <c r="AE22">
        <v>371</v>
      </c>
      <c r="AI22" s="1"/>
      <c r="AJ22" s="2">
        <f>10</f>
        <v>10</v>
      </c>
      <c r="AK22" s="3">
        <f>Таблица3[[#This Row],[U1]]/Таблица3[[#This Row],[R]]*(1/60)*10</f>
        <v>5.7833333333333332</v>
      </c>
      <c r="AL22" s="3">
        <f>Таблица3[[#This Row],[U2]]/Таблица3[[#This Row],[R]]*(1/60)*10</f>
        <v>6.25</v>
      </c>
      <c r="AM22" s="4">
        <f>Таблица3[[#This Row],[U3]]/Таблица3[[#This Row],[R]]*(1/60)*10</f>
        <v>5.9333333333333336</v>
      </c>
      <c r="AN22" s="3">
        <f>Таблица3[[#This Row],[U4]]/Таблица3[[#This Row],[R]]*(1/60)*10</f>
        <v>5.8333333333333339</v>
      </c>
      <c r="AO22" s="3">
        <f>Таблица3[[#This Row],[U5]]/Таблица3[[#This Row],[R]]*(1/60)*10</f>
        <v>6.083333333333333</v>
      </c>
      <c r="AP22" s="3">
        <f>Таблица3[[#This Row],[U6]]/Таблица3[[#This Row],[R]]*(1/60)*10</f>
        <v>6.2333333333333325</v>
      </c>
      <c r="AQ22" s="4">
        <f>Таблица3[[#This Row],[U7]]/Таблица3[[#This Row],[R]]*(1/60)*10</f>
        <v>6.0166666666666666</v>
      </c>
      <c r="AR22" s="3">
        <f>Таблица3[[#This Row],[U8]]/Таблица3[[#This Row],[R]]*(1/60)*10</f>
        <v>0</v>
      </c>
      <c r="AS22" s="3">
        <f>Таблица3[[#This Row],[U9]]/Таблица3[[#This Row],[R]]*(1/60)*10</f>
        <v>5.7833333333333332</v>
      </c>
      <c r="AT22" s="3">
        <f>Таблица3[[#This Row],[U10]]/Таблица3[[#This Row],[R]]*(1/60)*10</f>
        <v>5.85</v>
      </c>
      <c r="AU22" s="3">
        <f>Таблица3[[#This Row],[U11]]/Таблица3[[#This Row],[R]]*(1/60)*10</f>
        <v>6.2</v>
      </c>
      <c r="AV22" s="3">
        <f>Таблица3[[#This Row],[U12]]/Таблица3[[#This Row],[R]]*(1/60)*10</f>
        <v>5.7333333333333325</v>
      </c>
      <c r="AW22" s="3">
        <f>Таблица3[[#This Row],[U13]]/Таблица3[[#This Row],[R]]*(1/60)*10</f>
        <v>0</v>
      </c>
      <c r="AX22" s="3">
        <f>Таблица3[[#This Row],[U14]]/Таблица3[[#This Row],[R]]*(1/60)*10</f>
        <v>5.8166666666666664</v>
      </c>
      <c r="AY22" s="3">
        <f>Таблица3[[#This Row],[U15]]/Таблица3[[#This Row],[R]]*(1/60)*10</f>
        <v>5.8666666666666671</v>
      </c>
      <c r="AZ22" s="3">
        <f>Таблица3[[#This Row],[U16]]/Таблица3[[#This Row],[R]]*(1/60)*10</f>
        <v>0</v>
      </c>
      <c r="BA22" s="3">
        <f>Таблица3[[#This Row],[U17]]/Таблица3[[#This Row],[R]]*(1/60)*10</f>
        <v>6.25</v>
      </c>
      <c r="BB22" s="3">
        <f>Таблица3[[#This Row],[U18]]/Таблица3[[#This Row],[R]]*(1/60)*10</f>
        <v>6.15</v>
      </c>
      <c r="BC22" s="3">
        <f>Таблица3[[#This Row],[U19]]/Таблица3[[#This Row],[R]]*(1/60)*10</f>
        <v>6.2166666666666659</v>
      </c>
      <c r="BD22" s="3">
        <f>Таблица3[[#This Row],[U20]]/Таблица3[[#This Row],[R]]*(1/60)*10</f>
        <v>6.2</v>
      </c>
      <c r="BE22" s="3">
        <f>Таблица3[[#This Row],[U21]]/Таблица3[[#This Row],[R]]*(1/60)*10</f>
        <v>6.2666666666666675</v>
      </c>
      <c r="BF22" s="3">
        <f>Таблица3[[#This Row],[U22]]/Таблица3[[#This Row],[R]]*(1/60)*10</f>
        <v>6.1333333333333329</v>
      </c>
      <c r="BG22" s="3">
        <f>Таблица3[[#This Row],[U23]]/Таблица3[[#This Row],[R]]*(1/60)*10</f>
        <v>6.05</v>
      </c>
      <c r="BH22" s="3">
        <f>Таблица3[[#This Row],[U24]]/Таблица3[[#This Row],[R]]*(1/60)*10</f>
        <v>6.15</v>
      </c>
      <c r="BI22" s="3">
        <f>Таблица3[[#This Row],[U25]]/Таблица3[[#This Row],[R]]*(1/60)*10</f>
        <v>5.8999999999999995</v>
      </c>
      <c r="BJ22" s="3">
        <f>Таблица3[[#This Row],[U26]]/Таблица3[[#This Row],[R]]*(1/60)*10</f>
        <v>6.2666666666666675</v>
      </c>
      <c r="BK22" s="3">
        <f>Таблица3[[#This Row],[U27]]/Таблица3[[#This Row],[R]]*(1/60)*10</f>
        <v>5.85</v>
      </c>
      <c r="BL22" s="3">
        <f>Таблица3[[#This Row],[U28]]/Таблица3[[#This Row],[R]]*(1/60)*10</f>
        <v>6.1833333333333336</v>
      </c>
      <c r="BM22" s="3">
        <f>Таблица3[[#This Row],[U29]]/Таблица3[[#This Row],[R]]*(1/60)*10</f>
        <v>0</v>
      </c>
      <c r="BN22" s="3">
        <f>Таблица3[[#This Row],[U30]]/Таблица3[[#This Row],[R]]*(1/60)*10</f>
        <v>0</v>
      </c>
      <c r="BO22" s="3">
        <f>Таблица3[[#This Row],[U31]]/Таблица3[[#This Row],[R]]*(1/60)*10</f>
        <v>0</v>
      </c>
      <c r="BP22" s="3">
        <f>Таблица3[[#This Row],[U32]]/Таблица3[[#This Row],[R]]*(1/60)*10</f>
        <v>0</v>
      </c>
    </row>
    <row r="23" spans="2:68">
      <c r="B23" s="1">
        <v>22</v>
      </c>
      <c r="C23" s="1">
        <f t="shared" si="0"/>
        <v>0.36666666666666664</v>
      </c>
      <c r="D23">
        <v>346</v>
      </c>
      <c r="E23">
        <v>373</v>
      </c>
      <c r="F23">
        <v>357</v>
      </c>
      <c r="G23">
        <v>350</v>
      </c>
      <c r="H23">
        <v>365</v>
      </c>
      <c r="I23">
        <v>374</v>
      </c>
      <c r="J23">
        <v>362</v>
      </c>
      <c r="L23">
        <v>346</v>
      </c>
      <c r="M23">
        <v>351</v>
      </c>
      <c r="N23">
        <v>370</v>
      </c>
      <c r="O23">
        <v>343</v>
      </c>
      <c r="Q23">
        <v>348</v>
      </c>
      <c r="R23">
        <v>352</v>
      </c>
      <c r="T23">
        <v>375</v>
      </c>
      <c r="U23">
        <v>369</v>
      </c>
      <c r="V23">
        <v>373</v>
      </c>
      <c r="W23">
        <v>371</v>
      </c>
      <c r="X23">
        <v>376</v>
      </c>
      <c r="Y23">
        <v>369</v>
      </c>
      <c r="Z23">
        <v>363</v>
      </c>
      <c r="AA23">
        <v>368</v>
      </c>
      <c r="AB23">
        <v>355</v>
      </c>
      <c r="AC23">
        <v>376</v>
      </c>
      <c r="AD23">
        <v>352</v>
      </c>
      <c r="AE23">
        <v>372</v>
      </c>
      <c r="AI23" s="1"/>
      <c r="AJ23" s="2">
        <f>10</f>
        <v>10</v>
      </c>
      <c r="AK23" s="3">
        <f>Таблица3[[#This Row],[U1]]/Таблица3[[#This Row],[R]]*(1/60)*10</f>
        <v>5.7666666666666666</v>
      </c>
      <c r="AL23" s="3">
        <f>Таблица3[[#This Row],[U2]]/Таблица3[[#This Row],[R]]*(1/60)*10</f>
        <v>6.2166666666666659</v>
      </c>
      <c r="AM23" s="4">
        <f>Таблица3[[#This Row],[U3]]/Таблица3[[#This Row],[R]]*(1/60)*10</f>
        <v>5.9500000000000011</v>
      </c>
      <c r="AN23" s="3">
        <f>Таблица3[[#This Row],[U4]]/Таблица3[[#This Row],[R]]*(1/60)*10</f>
        <v>5.8333333333333339</v>
      </c>
      <c r="AO23" s="3">
        <f>Таблица3[[#This Row],[U5]]/Таблица3[[#This Row],[R]]*(1/60)*10</f>
        <v>6.083333333333333</v>
      </c>
      <c r="AP23" s="3">
        <f>Таблица3[[#This Row],[U6]]/Таблица3[[#This Row],[R]]*(1/60)*10</f>
        <v>6.2333333333333325</v>
      </c>
      <c r="AQ23" s="4">
        <f>Таблица3[[#This Row],[U7]]/Таблица3[[#This Row],[R]]*(1/60)*10</f>
        <v>6.0333333333333341</v>
      </c>
      <c r="AR23" s="3">
        <f>Таблица3[[#This Row],[U8]]/Таблица3[[#This Row],[R]]*(1/60)*10</f>
        <v>0</v>
      </c>
      <c r="AS23" s="3">
        <f>Таблица3[[#This Row],[U9]]/Таблица3[[#This Row],[R]]*(1/60)*10</f>
        <v>5.7666666666666666</v>
      </c>
      <c r="AT23" s="3">
        <f>Таблица3[[#This Row],[U10]]/Таблица3[[#This Row],[R]]*(1/60)*10</f>
        <v>5.85</v>
      </c>
      <c r="AU23" s="3">
        <f>Таблица3[[#This Row],[U11]]/Таблица3[[#This Row],[R]]*(1/60)*10</f>
        <v>6.166666666666667</v>
      </c>
      <c r="AV23" s="3">
        <f>Таблица3[[#This Row],[U12]]/Таблица3[[#This Row],[R]]*(1/60)*10</f>
        <v>5.7166666666666668</v>
      </c>
      <c r="AW23" s="3">
        <f>Таблица3[[#This Row],[U13]]/Таблица3[[#This Row],[R]]*(1/60)*10</f>
        <v>0</v>
      </c>
      <c r="AX23" s="3">
        <f>Таблица3[[#This Row],[U14]]/Таблица3[[#This Row],[R]]*(1/60)*10</f>
        <v>5.8</v>
      </c>
      <c r="AY23" s="3">
        <f>Таблица3[[#This Row],[U15]]/Таблица3[[#This Row],[R]]*(1/60)*10</f>
        <v>5.8666666666666671</v>
      </c>
      <c r="AZ23" s="3">
        <f>Таблица3[[#This Row],[U16]]/Таблица3[[#This Row],[R]]*(1/60)*10</f>
        <v>0</v>
      </c>
      <c r="BA23" s="3">
        <f>Таблица3[[#This Row],[U17]]/Таблица3[[#This Row],[R]]*(1/60)*10</f>
        <v>6.25</v>
      </c>
      <c r="BB23" s="3">
        <f>Таблица3[[#This Row],[U18]]/Таблица3[[#This Row],[R]]*(1/60)*10</f>
        <v>6.15</v>
      </c>
      <c r="BC23" s="3">
        <f>Таблица3[[#This Row],[U19]]/Таблица3[[#This Row],[R]]*(1/60)*10</f>
        <v>6.2166666666666659</v>
      </c>
      <c r="BD23" s="3">
        <f>Таблица3[[#This Row],[U20]]/Таблица3[[#This Row],[R]]*(1/60)*10</f>
        <v>6.1833333333333336</v>
      </c>
      <c r="BE23" s="3">
        <f>Таблица3[[#This Row],[U21]]/Таблица3[[#This Row],[R]]*(1/60)*10</f>
        <v>6.2666666666666675</v>
      </c>
      <c r="BF23" s="3">
        <f>Таблица3[[#This Row],[U22]]/Таблица3[[#This Row],[R]]*(1/60)*10</f>
        <v>6.15</v>
      </c>
      <c r="BG23" s="3">
        <f>Таблица3[[#This Row],[U23]]/Таблица3[[#This Row],[R]]*(1/60)*10</f>
        <v>6.05</v>
      </c>
      <c r="BH23" s="3">
        <f>Таблица3[[#This Row],[U24]]/Таблица3[[#This Row],[R]]*(1/60)*10</f>
        <v>6.1333333333333329</v>
      </c>
      <c r="BI23" s="3">
        <f>Таблица3[[#This Row],[U25]]/Таблица3[[#This Row],[R]]*(1/60)*10</f>
        <v>5.916666666666667</v>
      </c>
      <c r="BJ23" s="3">
        <f>Таблица3[[#This Row],[U26]]/Таблица3[[#This Row],[R]]*(1/60)*10</f>
        <v>6.2666666666666675</v>
      </c>
      <c r="BK23" s="3">
        <f>Таблица3[[#This Row],[U27]]/Таблица3[[#This Row],[R]]*(1/60)*10</f>
        <v>5.8666666666666671</v>
      </c>
      <c r="BL23" s="3">
        <f>Таблица3[[#This Row],[U28]]/Таблица3[[#This Row],[R]]*(1/60)*10</f>
        <v>6.2</v>
      </c>
      <c r="BM23" s="3">
        <f>Таблица3[[#This Row],[U29]]/Таблица3[[#This Row],[R]]*(1/60)*10</f>
        <v>0</v>
      </c>
      <c r="BN23" s="3">
        <f>Таблица3[[#This Row],[U30]]/Таблица3[[#This Row],[R]]*(1/60)*10</f>
        <v>0</v>
      </c>
      <c r="BO23" s="3">
        <f>Таблица3[[#This Row],[U31]]/Таблица3[[#This Row],[R]]*(1/60)*10</f>
        <v>0</v>
      </c>
      <c r="BP23" s="3">
        <f>Таблица3[[#This Row],[U32]]/Таблица3[[#This Row],[R]]*(1/60)*10</f>
        <v>0</v>
      </c>
    </row>
    <row r="24" spans="2:68">
      <c r="B24" s="1">
        <v>23</v>
      </c>
      <c r="C24" s="1">
        <f t="shared" si="0"/>
        <v>0.3833333333333333</v>
      </c>
      <c r="D24">
        <v>347</v>
      </c>
      <c r="E24">
        <v>373</v>
      </c>
      <c r="F24">
        <v>356</v>
      </c>
      <c r="G24">
        <v>349</v>
      </c>
      <c r="H24">
        <v>365</v>
      </c>
      <c r="I24">
        <v>374</v>
      </c>
      <c r="J24">
        <v>361</v>
      </c>
      <c r="L24">
        <v>347</v>
      </c>
      <c r="M24">
        <v>350</v>
      </c>
      <c r="N24">
        <v>370</v>
      </c>
      <c r="O24">
        <v>343</v>
      </c>
      <c r="Q24">
        <v>348</v>
      </c>
      <c r="R24">
        <v>352</v>
      </c>
      <c r="T24">
        <v>375</v>
      </c>
      <c r="U24">
        <v>369</v>
      </c>
      <c r="V24">
        <v>372</v>
      </c>
      <c r="W24">
        <v>367</v>
      </c>
      <c r="X24">
        <v>376</v>
      </c>
      <c r="Y24">
        <v>369</v>
      </c>
      <c r="Z24">
        <v>364</v>
      </c>
      <c r="AA24">
        <v>368</v>
      </c>
      <c r="AB24">
        <v>354</v>
      </c>
      <c r="AC24">
        <v>374</v>
      </c>
      <c r="AD24">
        <v>352</v>
      </c>
      <c r="AE24">
        <v>371</v>
      </c>
      <c r="AI24" s="1"/>
      <c r="AJ24" s="2">
        <f>10</f>
        <v>10</v>
      </c>
      <c r="AK24" s="3">
        <f>Таблица3[[#This Row],[U1]]/Таблица3[[#This Row],[R]]*(1/60)*10</f>
        <v>5.7833333333333332</v>
      </c>
      <c r="AL24" s="3">
        <f>Таблица3[[#This Row],[U2]]/Таблица3[[#This Row],[R]]*(1/60)*10</f>
        <v>6.2166666666666659</v>
      </c>
      <c r="AM24" s="4">
        <f>Таблица3[[#This Row],[U3]]/Таблица3[[#This Row],[R]]*(1/60)*10</f>
        <v>5.9333333333333336</v>
      </c>
      <c r="AN24" s="3">
        <f>Таблица3[[#This Row],[U4]]/Таблица3[[#This Row],[R]]*(1/60)*10</f>
        <v>5.8166666666666664</v>
      </c>
      <c r="AO24" s="3">
        <f>Таблица3[[#This Row],[U5]]/Таблица3[[#This Row],[R]]*(1/60)*10</f>
        <v>6.083333333333333</v>
      </c>
      <c r="AP24" s="3">
        <f>Таблица3[[#This Row],[U6]]/Таблица3[[#This Row],[R]]*(1/60)*10</f>
        <v>6.2333333333333325</v>
      </c>
      <c r="AQ24" s="4">
        <f>Таблица3[[#This Row],[U7]]/Таблица3[[#This Row],[R]]*(1/60)*10</f>
        <v>6.0166666666666666</v>
      </c>
      <c r="AR24" s="3">
        <f>Таблица3[[#This Row],[U8]]/Таблица3[[#This Row],[R]]*(1/60)*10</f>
        <v>0</v>
      </c>
      <c r="AS24" s="3">
        <f>Таблица3[[#This Row],[U9]]/Таблица3[[#This Row],[R]]*(1/60)*10</f>
        <v>5.7833333333333332</v>
      </c>
      <c r="AT24" s="3">
        <f>Таблица3[[#This Row],[U10]]/Таблица3[[#This Row],[R]]*(1/60)*10</f>
        <v>5.8333333333333339</v>
      </c>
      <c r="AU24" s="3">
        <f>Таблица3[[#This Row],[U11]]/Таблица3[[#This Row],[R]]*(1/60)*10</f>
        <v>6.166666666666667</v>
      </c>
      <c r="AV24" s="3">
        <f>Таблица3[[#This Row],[U12]]/Таблица3[[#This Row],[R]]*(1/60)*10</f>
        <v>5.7166666666666668</v>
      </c>
      <c r="AW24" s="3">
        <f>Таблица3[[#This Row],[U13]]/Таблица3[[#This Row],[R]]*(1/60)*10</f>
        <v>0</v>
      </c>
      <c r="AX24" s="3">
        <f>Таблица3[[#This Row],[U14]]/Таблица3[[#This Row],[R]]*(1/60)*10</f>
        <v>5.8</v>
      </c>
      <c r="AY24" s="3">
        <f>Таблица3[[#This Row],[U15]]/Таблица3[[#This Row],[R]]*(1/60)*10</f>
        <v>5.8666666666666671</v>
      </c>
      <c r="AZ24" s="3">
        <f>Таблица3[[#This Row],[U16]]/Таблица3[[#This Row],[R]]*(1/60)*10</f>
        <v>0</v>
      </c>
      <c r="BA24" s="3">
        <f>Таблица3[[#This Row],[U17]]/Таблица3[[#This Row],[R]]*(1/60)*10</f>
        <v>6.25</v>
      </c>
      <c r="BB24" s="3">
        <f>Таблица3[[#This Row],[U18]]/Таблица3[[#This Row],[R]]*(1/60)*10</f>
        <v>6.15</v>
      </c>
      <c r="BC24" s="3">
        <f>Таблица3[[#This Row],[U19]]/Таблица3[[#This Row],[R]]*(1/60)*10</f>
        <v>6.2</v>
      </c>
      <c r="BD24" s="3">
        <f>Таблица3[[#This Row],[U20]]/Таблица3[[#This Row],[R]]*(1/60)*10</f>
        <v>6.1166666666666671</v>
      </c>
      <c r="BE24" s="3">
        <f>Таблица3[[#This Row],[U21]]/Таблица3[[#This Row],[R]]*(1/60)*10</f>
        <v>6.2666666666666675</v>
      </c>
      <c r="BF24" s="3">
        <f>Таблица3[[#This Row],[U22]]/Таблица3[[#This Row],[R]]*(1/60)*10</f>
        <v>6.15</v>
      </c>
      <c r="BG24" s="3">
        <f>Таблица3[[#This Row],[U23]]/Таблица3[[#This Row],[R]]*(1/60)*10</f>
        <v>6.0666666666666664</v>
      </c>
      <c r="BH24" s="3">
        <f>Таблица3[[#This Row],[U24]]/Таблица3[[#This Row],[R]]*(1/60)*10</f>
        <v>6.1333333333333329</v>
      </c>
      <c r="BI24" s="3">
        <f>Таблица3[[#This Row],[U25]]/Таблица3[[#This Row],[R]]*(1/60)*10</f>
        <v>5.8999999999999995</v>
      </c>
      <c r="BJ24" s="3">
        <f>Таблица3[[#This Row],[U26]]/Таблица3[[#This Row],[R]]*(1/60)*10</f>
        <v>6.2333333333333325</v>
      </c>
      <c r="BK24" s="3">
        <f>Таблица3[[#This Row],[U27]]/Таблица3[[#This Row],[R]]*(1/60)*10</f>
        <v>5.8666666666666671</v>
      </c>
      <c r="BL24" s="3">
        <f>Таблица3[[#This Row],[U28]]/Таблица3[[#This Row],[R]]*(1/60)*10</f>
        <v>6.1833333333333336</v>
      </c>
      <c r="BM24" s="3">
        <f>Таблица3[[#This Row],[U29]]/Таблица3[[#This Row],[R]]*(1/60)*10</f>
        <v>0</v>
      </c>
      <c r="BN24" s="3">
        <f>Таблица3[[#This Row],[U30]]/Таблица3[[#This Row],[R]]*(1/60)*10</f>
        <v>0</v>
      </c>
      <c r="BO24" s="3">
        <f>Таблица3[[#This Row],[U31]]/Таблица3[[#This Row],[R]]*(1/60)*10</f>
        <v>0</v>
      </c>
      <c r="BP24" s="3">
        <f>Таблица3[[#This Row],[U32]]/Таблица3[[#This Row],[R]]*(1/60)*10</f>
        <v>0</v>
      </c>
    </row>
    <row r="25" spans="2:68">
      <c r="B25" s="1">
        <v>24</v>
      </c>
      <c r="C25" s="1">
        <f t="shared" si="0"/>
        <v>0.4</v>
      </c>
      <c r="D25">
        <v>345</v>
      </c>
      <c r="E25">
        <v>373</v>
      </c>
      <c r="F25">
        <v>357</v>
      </c>
      <c r="G25">
        <v>349</v>
      </c>
      <c r="H25">
        <v>365</v>
      </c>
      <c r="I25">
        <v>373</v>
      </c>
      <c r="J25">
        <v>360</v>
      </c>
      <c r="L25">
        <v>346</v>
      </c>
      <c r="M25">
        <v>351</v>
      </c>
      <c r="N25">
        <v>371</v>
      </c>
      <c r="O25">
        <v>343</v>
      </c>
      <c r="Q25">
        <v>347</v>
      </c>
      <c r="R25">
        <v>352</v>
      </c>
      <c r="T25">
        <v>373</v>
      </c>
      <c r="U25">
        <v>368</v>
      </c>
      <c r="V25">
        <v>372</v>
      </c>
      <c r="W25">
        <v>371</v>
      </c>
      <c r="X25">
        <v>376</v>
      </c>
      <c r="Y25">
        <v>369</v>
      </c>
      <c r="Z25">
        <v>364</v>
      </c>
      <c r="AA25">
        <v>368</v>
      </c>
      <c r="AB25">
        <v>354</v>
      </c>
      <c r="AC25">
        <v>374</v>
      </c>
      <c r="AD25">
        <v>351</v>
      </c>
      <c r="AE25">
        <v>371</v>
      </c>
      <c r="AI25" s="1"/>
      <c r="AJ25" s="2">
        <f>10</f>
        <v>10</v>
      </c>
      <c r="AK25" s="3">
        <f>Таблица3[[#This Row],[U1]]/Таблица3[[#This Row],[R]]*(1/60)*10</f>
        <v>5.75</v>
      </c>
      <c r="AL25" s="3">
        <f>Таблица3[[#This Row],[U2]]/Таблица3[[#This Row],[R]]*(1/60)*10</f>
        <v>6.2166666666666659</v>
      </c>
      <c r="AM25" s="4">
        <f>Таблица3[[#This Row],[U3]]/Таблица3[[#This Row],[R]]*(1/60)*10</f>
        <v>5.9500000000000011</v>
      </c>
      <c r="AN25" s="3">
        <f>Таблица3[[#This Row],[U4]]/Таблица3[[#This Row],[R]]*(1/60)*10</f>
        <v>5.8166666666666664</v>
      </c>
      <c r="AO25" s="3">
        <f>Таблица3[[#This Row],[U5]]/Таблица3[[#This Row],[R]]*(1/60)*10</f>
        <v>6.083333333333333</v>
      </c>
      <c r="AP25" s="3">
        <f>Таблица3[[#This Row],[U6]]/Таблица3[[#This Row],[R]]*(1/60)*10</f>
        <v>6.2166666666666659</v>
      </c>
      <c r="AQ25" s="4">
        <f>Таблица3[[#This Row],[U7]]/Таблица3[[#This Row],[R]]*(1/60)*10</f>
        <v>6</v>
      </c>
      <c r="AR25" s="3">
        <f>Таблица3[[#This Row],[U8]]/Таблица3[[#This Row],[R]]*(1/60)*10</f>
        <v>0</v>
      </c>
      <c r="AS25" s="3">
        <f>Таблица3[[#This Row],[U9]]/Таблица3[[#This Row],[R]]*(1/60)*10</f>
        <v>5.7666666666666666</v>
      </c>
      <c r="AT25" s="3">
        <f>Таблица3[[#This Row],[U10]]/Таблица3[[#This Row],[R]]*(1/60)*10</f>
        <v>5.85</v>
      </c>
      <c r="AU25" s="3">
        <f>Таблица3[[#This Row],[U11]]/Таблица3[[#This Row],[R]]*(1/60)*10</f>
        <v>6.1833333333333336</v>
      </c>
      <c r="AV25" s="3">
        <f>Таблица3[[#This Row],[U12]]/Таблица3[[#This Row],[R]]*(1/60)*10</f>
        <v>5.7166666666666668</v>
      </c>
      <c r="AW25" s="3">
        <f>Таблица3[[#This Row],[U13]]/Таблица3[[#This Row],[R]]*(1/60)*10</f>
        <v>0</v>
      </c>
      <c r="AX25" s="3">
        <f>Таблица3[[#This Row],[U14]]/Таблица3[[#This Row],[R]]*(1/60)*10</f>
        <v>5.7833333333333332</v>
      </c>
      <c r="AY25" s="3">
        <f>Таблица3[[#This Row],[U15]]/Таблица3[[#This Row],[R]]*(1/60)*10</f>
        <v>5.8666666666666671</v>
      </c>
      <c r="AZ25" s="3">
        <f>Таблица3[[#This Row],[U16]]/Таблица3[[#This Row],[R]]*(1/60)*10</f>
        <v>0</v>
      </c>
      <c r="BA25" s="3">
        <f>Таблица3[[#This Row],[U17]]/Таблица3[[#This Row],[R]]*(1/60)*10</f>
        <v>6.2166666666666659</v>
      </c>
      <c r="BB25" s="3">
        <f>Таблица3[[#This Row],[U18]]/Таблица3[[#This Row],[R]]*(1/60)*10</f>
        <v>6.1333333333333329</v>
      </c>
      <c r="BC25" s="3">
        <f>Таблица3[[#This Row],[U19]]/Таблица3[[#This Row],[R]]*(1/60)*10</f>
        <v>6.2</v>
      </c>
      <c r="BD25" s="3">
        <f>Таблица3[[#This Row],[U20]]/Таблица3[[#This Row],[R]]*(1/60)*10</f>
        <v>6.1833333333333336</v>
      </c>
      <c r="BE25" s="3">
        <f>Таблица3[[#This Row],[U21]]/Таблица3[[#This Row],[R]]*(1/60)*10</f>
        <v>6.2666666666666675</v>
      </c>
      <c r="BF25" s="3">
        <f>Таблица3[[#This Row],[U22]]/Таблица3[[#This Row],[R]]*(1/60)*10</f>
        <v>6.15</v>
      </c>
      <c r="BG25" s="3">
        <f>Таблица3[[#This Row],[U23]]/Таблица3[[#This Row],[R]]*(1/60)*10</f>
        <v>6.0666666666666664</v>
      </c>
      <c r="BH25" s="3">
        <f>Таблица3[[#This Row],[U24]]/Таблица3[[#This Row],[R]]*(1/60)*10</f>
        <v>6.1333333333333329</v>
      </c>
      <c r="BI25" s="3">
        <f>Таблица3[[#This Row],[U25]]/Таблица3[[#This Row],[R]]*(1/60)*10</f>
        <v>5.8999999999999995</v>
      </c>
      <c r="BJ25" s="3">
        <f>Таблица3[[#This Row],[U26]]/Таблица3[[#This Row],[R]]*(1/60)*10</f>
        <v>6.2333333333333325</v>
      </c>
      <c r="BK25" s="3">
        <f>Таблица3[[#This Row],[U27]]/Таблица3[[#This Row],[R]]*(1/60)*10</f>
        <v>5.85</v>
      </c>
      <c r="BL25" s="3">
        <f>Таблица3[[#This Row],[U28]]/Таблица3[[#This Row],[R]]*(1/60)*10</f>
        <v>6.1833333333333336</v>
      </c>
      <c r="BM25" s="3">
        <f>Таблица3[[#This Row],[U29]]/Таблица3[[#This Row],[R]]*(1/60)*10</f>
        <v>0</v>
      </c>
      <c r="BN25" s="3">
        <f>Таблица3[[#This Row],[U30]]/Таблица3[[#This Row],[R]]*(1/60)*10</f>
        <v>0</v>
      </c>
      <c r="BO25" s="3">
        <f>Таблица3[[#This Row],[U31]]/Таблица3[[#This Row],[R]]*(1/60)*10</f>
        <v>0</v>
      </c>
      <c r="BP25" s="3">
        <f>Таблица3[[#This Row],[U32]]/Таблица3[[#This Row],[R]]*(1/60)*10</f>
        <v>0</v>
      </c>
    </row>
    <row r="26" spans="2:68">
      <c r="B26" s="1">
        <v>25</v>
      </c>
      <c r="C26" s="1">
        <f t="shared" ref="C26:C89" si="1">1/60*B26</f>
        <v>0.41666666666666669</v>
      </c>
      <c r="D26">
        <v>347</v>
      </c>
      <c r="E26">
        <v>373</v>
      </c>
      <c r="F26">
        <v>355</v>
      </c>
      <c r="G26">
        <v>349</v>
      </c>
      <c r="H26">
        <v>365</v>
      </c>
      <c r="I26">
        <v>372</v>
      </c>
      <c r="J26">
        <v>361</v>
      </c>
      <c r="L26">
        <v>343</v>
      </c>
      <c r="M26">
        <v>351</v>
      </c>
      <c r="N26">
        <v>370</v>
      </c>
      <c r="O26">
        <v>343</v>
      </c>
      <c r="Q26">
        <v>347</v>
      </c>
      <c r="R26">
        <v>352</v>
      </c>
      <c r="T26">
        <v>374</v>
      </c>
      <c r="U26">
        <v>368</v>
      </c>
      <c r="V26">
        <v>372</v>
      </c>
      <c r="W26">
        <v>369</v>
      </c>
      <c r="X26">
        <v>376</v>
      </c>
      <c r="Y26">
        <v>368</v>
      </c>
      <c r="Z26">
        <v>363</v>
      </c>
      <c r="AA26">
        <v>368</v>
      </c>
      <c r="AB26">
        <v>353</v>
      </c>
      <c r="AC26">
        <v>375</v>
      </c>
      <c r="AD26">
        <v>351</v>
      </c>
      <c r="AE26">
        <v>371</v>
      </c>
      <c r="AI26" s="1"/>
      <c r="AJ26" s="2">
        <f>10</f>
        <v>10</v>
      </c>
      <c r="AK26" s="3">
        <f>Таблица3[[#This Row],[U1]]/Таблица3[[#This Row],[R]]*(1/60)*10</f>
        <v>5.7833333333333332</v>
      </c>
      <c r="AL26" s="3">
        <f>Таблица3[[#This Row],[U2]]/Таблица3[[#This Row],[R]]*(1/60)*10</f>
        <v>6.2166666666666659</v>
      </c>
      <c r="AM26" s="4">
        <f>Таблица3[[#This Row],[U3]]/Таблица3[[#This Row],[R]]*(1/60)*10</f>
        <v>5.916666666666667</v>
      </c>
      <c r="AN26" s="3">
        <f>Таблица3[[#This Row],[U4]]/Таблица3[[#This Row],[R]]*(1/60)*10</f>
        <v>5.8166666666666664</v>
      </c>
      <c r="AO26" s="3">
        <f>Таблица3[[#This Row],[U5]]/Таблица3[[#This Row],[R]]*(1/60)*10</f>
        <v>6.083333333333333</v>
      </c>
      <c r="AP26" s="3">
        <f>Таблица3[[#This Row],[U6]]/Таблица3[[#This Row],[R]]*(1/60)*10</f>
        <v>6.2</v>
      </c>
      <c r="AQ26" s="4">
        <f>Таблица3[[#This Row],[U7]]/Таблица3[[#This Row],[R]]*(1/60)*10</f>
        <v>6.0166666666666666</v>
      </c>
      <c r="AR26" s="3">
        <f>Таблица3[[#This Row],[U8]]/Таблица3[[#This Row],[R]]*(1/60)*10</f>
        <v>0</v>
      </c>
      <c r="AS26" s="3">
        <f>Таблица3[[#This Row],[U9]]/Таблица3[[#This Row],[R]]*(1/60)*10</f>
        <v>5.7166666666666668</v>
      </c>
      <c r="AT26" s="3">
        <f>Таблица3[[#This Row],[U10]]/Таблица3[[#This Row],[R]]*(1/60)*10</f>
        <v>5.85</v>
      </c>
      <c r="AU26" s="3">
        <f>Таблица3[[#This Row],[U11]]/Таблица3[[#This Row],[R]]*(1/60)*10</f>
        <v>6.166666666666667</v>
      </c>
      <c r="AV26" s="3">
        <f>Таблица3[[#This Row],[U12]]/Таблица3[[#This Row],[R]]*(1/60)*10</f>
        <v>5.7166666666666668</v>
      </c>
      <c r="AW26" s="3">
        <f>Таблица3[[#This Row],[U13]]/Таблица3[[#This Row],[R]]*(1/60)*10</f>
        <v>0</v>
      </c>
      <c r="AX26" s="3">
        <f>Таблица3[[#This Row],[U14]]/Таблица3[[#This Row],[R]]*(1/60)*10</f>
        <v>5.7833333333333332</v>
      </c>
      <c r="AY26" s="3">
        <f>Таблица3[[#This Row],[U15]]/Таблица3[[#This Row],[R]]*(1/60)*10</f>
        <v>5.8666666666666671</v>
      </c>
      <c r="AZ26" s="3">
        <f>Таблица3[[#This Row],[U16]]/Таблица3[[#This Row],[R]]*(1/60)*10</f>
        <v>0</v>
      </c>
      <c r="BA26" s="3">
        <f>Таблица3[[#This Row],[U17]]/Таблица3[[#This Row],[R]]*(1/60)*10</f>
        <v>6.2333333333333325</v>
      </c>
      <c r="BB26" s="3">
        <f>Таблица3[[#This Row],[U18]]/Таблица3[[#This Row],[R]]*(1/60)*10</f>
        <v>6.1333333333333329</v>
      </c>
      <c r="BC26" s="3">
        <f>Таблица3[[#This Row],[U19]]/Таблица3[[#This Row],[R]]*(1/60)*10</f>
        <v>6.2</v>
      </c>
      <c r="BD26" s="3">
        <f>Таблица3[[#This Row],[U20]]/Таблица3[[#This Row],[R]]*(1/60)*10</f>
        <v>6.15</v>
      </c>
      <c r="BE26" s="3">
        <f>Таблица3[[#This Row],[U21]]/Таблица3[[#This Row],[R]]*(1/60)*10</f>
        <v>6.2666666666666675</v>
      </c>
      <c r="BF26" s="3">
        <f>Таблица3[[#This Row],[U22]]/Таблица3[[#This Row],[R]]*(1/60)*10</f>
        <v>6.1333333333333329</v>
      </c>
      <c r="BG26" s="3">
        <f>Таблица3[[#This Row],[U23]]/Таблица3[[#This Row],[R]]*(1/60)*10</f>
        <v>6.05</v>
      </c>
      <c r="BH26" s="3">
        <f>Таблица3[[#This Row],[U24]]/Таблица3[[#This Row],[R]]*(1/60)*10</f>
        <v>6.1333333333333329</v>
      </c>
      <c r="BI26" s="3">
        <f>Таблица3[[#This Row],[U25]]/Таблица3[[#This Row],[R]]*(1/60)*10</f>
        <v>5.8833333333333329</v>
      </c>
      <c r="BJ26" s="3">
        <f>Таблица3[[#This Row],[U26]]/Таблица3[[#This Row],[R]]*(1/60)*10</f>
        <v>6.25</v>
      </c>
      <c r="BK26" s="3">
        <f>Таблица3[[#This Row],[U27]]/Таблица3[[#This Row],[R]]*(1/60)*10</f>
        <v>5.85</v>
      </c>
      <c r="BL26" s="3">
        <f>Таблица3[[#This Row],[U28]]/Таблица3[[#This Row],[R]]*(1/60)*10</f>
        <v>6.1833333333333336</v>
      </c>
      <c r="BM26" s="3">
        <f>Таблица3[[#This Row],[U29]]/Таблица3[[#This Row],[R]]*(1/60)*10</f>
        <v>0</v>
      </c>
      <c r="BN26" s="3">
        <f>Таблица3[[#This Row],[U30]]/Таблица3[[#This Row],[R]]*(1/60)*10</f>
        <v>0</v>
      </c>
      <c r="BO26" s="3">
        <f>Таблица3[[#This Row],[U31]]/Таблица3[[#This Row],[R]]*(1/60)*10</f>
        <v>0</v>
      </c>
      <c r="BP26" s="3">
        <f>Таблица3[[#This Row],[U32]]/Таблица3[[#This Row],[R]]*(1/60)*10</f>
        <v>0</v>
      </c>
    </row>
    <row r="27" spans="2:68">
      <c r="B27" s="1">
        <v>26</v>
      </c>
      <c r="C27" s="1">
        <f t="shared" si="1"/>
        <v>0.43333333333333335</v>
      </c>
      <c r="D27">
        <v>347</v>
      </c>
      <c r="E27">
        <v>371</v>
      </c>
      <c r="F27">
        <v>356</v>
      </c>
      <c r="G27">
        <v>349</v>
      </c>
      <c r="H27">
        <v>365</v>
      </c>
      <c r="I27">
        <v>373</v>
      </c>
      <c r="J27">
        <v>360</v>
      </c>
      <c r="L27">
        <v>343</v>
      </c>
      <c r="M27">
        <v>350</v>
      </c>
      <c r="N27">
        <v>370</v>
      </c>
      <c r="O27">
        <v>343</v>
      </c>
      <c r="Q27">
        <v>347</v>
      </c>
      <c r="R27">
        <v>351</v>
      </c>
      <c r="T27">
        <v>374</v>
      </c>
      <c r="U27">
        <v>368</v>
      </c>
      <c r="V27">
        <v>372</v>
      </c>
      <c r="W27">
        <v>369</v>
      </c>
      <c r="X27">
        <v>376</v>
      </c>
      <c r="Y27">
        <v>368</v>
      </c>
      <c r="Z27">
        <v>363</v>
      </c>
      <c r="AA27">
        <v>368</v>
      </c>
      <c r="AB27">
        <v>354</v>
      </c>
      <c r="AC27">
        <v>375</v>
      </c>
      <c r="AD27">
        <v>351</v>
      </c>
      <c r="AE27">
        <v>371</v>
      </c>
      <c r="AI27" s="1"/>
      <c r="AJ27" s="2">
        <f>10</f>
        <v>10</v>
      </c>
      <c r="AK27" s="3">
        <f>Таблица3[[#This Row],[U1]]/Таблица3[[#This Row],[R]]*(1/60)*10</f>
        <v>5.7833333333333332</v>
      </c>
      <c r="AL27" s="3">
        <f>Таблица3[[#This Row],[U2]]/Таблица3[[#This Row],[R]]*(1/60)*10</f>
        <v>6.1833333333333336</v>
      </c>
      <c r="AM27" s="4">
        <f>Таблица3[[#This Row],[U3]]/Таблица3[[#This Row],[R]]*(1/60)*10</f>
        <v>5.9333333333333336</v>
      </c>
      <c r="AN27" s="3">
        <f>Таблица3[[#This Row],[U4]]/Таблица3[[#This Row],[R]]*(1/60)*10</f>
        <v>5.8166666666666664</v>
      </c>
      <c r="AO27" s="3">
        <f>Таблица3[[#This Row],[U5]]/Таблица3[[#This Row],[R]]*(1/60)*10</f>
        <v>6.083333333333333</v>
      </c>
      <c r="AP27" s="3">
        <f>Таблица3[[#This Row],[U6]]/Таблица3[[#This Row],[R]]*(1/60)*10</f>
        <v>6.2166666666666659</v>
      </c>
      <c r="AQ27" s="4">
        <f>Таблица3[[#This Row],[U7]]/Таблица3[[#This Row],[R]]*(1/60)*10</f>
        <v>6</v>
      </c>
      <c r="AR27" s="3">
        <f>Таблица3[[#This Row],[U8]]/Таблица3[[#This Row],[R]]*(1/60)*10</f>
        <v>0</v>
      </c>
      <c r="AS27" s="3">
        <f>Таблица3[[#This Row],[U9]]/Таблица3[[#This Row],[R]]*(1/60)*10</f>
        <v>5.7166666666666668</v>
      </c>
      <c r="AT27" s="3">
        <f>Таблица3[[#This Row],[U10]]/Таблица3[[#This Row],[R]]*(1/60)*10</f>
        <v>5.8333333333333339</v>
      </c>
      <c r="AU27" s="3">
        <f>Таблица3[[#This Row],[U11]]/Таблица3[[#This Row],[R]]*(1/60)*10</f>
        <v>6.166666666666667</v>
      </c>
      <c r="AV27" s="3">
        <f>Таблица3[[#This Row],[U12]]/Таблица3[[#This Row],[R]]*(1/60)*10</f>
        <v>5.7166666666666668</v>
      </c>
      <c r="AW27" s="3">
        <f>Таблица3[[#This Row],[U13]]/Таблица3[[#This Row],[R]]*(1/60)*10</f>
        <v>0</v>
      </c>
      <c r="AX27" s="3">
        <f>Таблица3[[#This Row],[U14]]/Таблица3[[#This Row],[R]]*(1/60)*10</f>
        <v>5.7833333333333332</v>
      </c>
      <c r="AY27" s="3">
        <f>Таблица3[[#This Row],[U15]]/Таблица3[[#This Row],[R]]*(1/60)*10</f>
        <v>5.85</v>
      </c>
      <c r="AZ27" s="3">
        <f>Таблица3[[#This Row],[U16]]/Таблица3[[#This Row],[R]]*(1/60)*10</f>
        <v>0</v>
      </c>
      <c r="BA27" s="3">
        <f>Таблица3[[#This Row],[U17]]/Таблица3[[#This Row],[R]]*(1/60)*10</f>
        <v>6.2333333333333325</v>
      </c>
      <c r="BB27" s="3">
        <f>Таблица3[[#This Row],[U18]]/Таблица3[[#This Row],[R]]*(1/60)*10</f>
        <v>6.1333333333333329</v>
      </c>
      <c r="BC27" s="3">
        <f>Таблица3[[#This Row],[U19]]/Таблица3[[#This Row],[R]]*(1/60)*10</f>
        <v>6.2</v>
      </c>
      <c r="BD27" s="3">
        <f>Таблица3[[#This Row],[U20]]/Таблица3[[#This Row],[R]]*(1/60)*10</f>
        <v>6.15</v>
      </c>
      <c r="BE27" s="3">
        <f>Таблица3[[#This Row],[U21]]/Таблица3[[#This Row],[R]]*(1/60)*10</f>
        <v>6.2666666666666675</v>
      </c>
      <c r="BF27" s="3">
        <f>Таблица3[[#This Row],[U22]]/Таблица3[[#This Row],[R]]*(1/60)*10</f>
        <v>6.1333333333333329</v>
      </c>
      <c r="BG27" s="3">
        <f>Таблица3[[#This Row],[U23]]/Таблица3[[#This Row],[R]]*(1/60)*10</f>
        <v>6.05</v>
      </c>
      <c r="BH27" s="3">
        <f>Таблица3[[#This Row],[U24]]/Таблица3[[#This Row],[R]]*(1/60)*10</f>
        <v>6.1333333333333329</v>
      </c>
      <c r="BI27" s="3">
        <f>Таблица3[[#This Row],[U25]]/Таблица3[[#This Row],[R]]*(1/60)*10</f>
        <v>5.8999999999999995</v>
      </c>
      <c r="BJ27" s="3">
        <f>Таблица3[[#This Row],[U26]]/Таблица3[[#This Row],[R]]*(1/60)*10</f>
        <v>6.25</v>
      </c>
      <c r="BK27" s="3">
        <f>Таблица3[[#This Row],[U27]]/Таблица3[[#This Row],[R]]*(1/60)*10</f>
        <v>5.85</v>
      </c>
      <c r="BL27" s="3">
        <f>Таблица3[[#This Row],[U28]]/Таблица3[[#This Row],[R]]*(1/60)*10</f>
        <v>6.1833333333333336</v>
      </c>
      <c r="BM27" s="3">
        <f>Таблица3[[#This Row],[U29]]/Таблица3[[#This Row],[R]]*(1/60)*10</f>
        <v>0</v>
      </c>
      <c r="BN27" s="3">
        <f>Таблица3[[#This Row],[U30]]/Таблица3[[#This Row],[R]]*(1/60)*10</f>
        <v>0</v>
      </c>
      <c r="BO27" s="3">
        <f>Таблица3[[#This Row],[U31]]/Таблица3[[#This Row],[R]]*(1/60)*10</f>
        <v>0</v>
      </c>
      <c r="BP27" s="3">
        <f>Таблица3[[#This Row],[U32]]/Таблица3[[#This Row],[R]]*(1/60)*10</f>
        <v>0</v>
      </c>
    </row>
    <row r="28" spans="2:68">
      <c r="B28" s="1">
        <v>27</v>
      </c>
      <c r="C28" s="1">
        <f t="shared" si="1"/>
        <v>0.45</v>
      </c>
      <c r="D28">
        <v>346</v>
      </c>
      <c r="E28">
        <v>371</v>
      </c>
      <c r="F28">
        <v>356</v>
      </c>
      <c r="G28">
        <v>349</v>
      </c>
      <c r="H28">
        <v>364</v>
      </c>
      <c r="I28">
        <v>372</v>
      </c>
      <c r="J28">
        <v>360</v>
      </c>
      <c r="L28">
        <v>344</v>
      </c>
      <c r="M28">
        <v>350</v>
      </c>
      <c r="N28">
        <v>370</v>
      </c>
      <c r="O28">
        <v>343</v>
      </c>
      <c r="Q28">
        <v>346</v>
      </c>
      <c r="R28">
        <v>351</v>
      </c>
      <c r="T28">
        <v>374</v>
      </c>
      <c r="U28">
        <v>368</v>
      </c>
      <c r="V28">
        <v>372</v>
      </c>
      <c r="W28">
        <v>369</v>
      </c>
      <c r="X28">
        <v>374</v>
      </c>
      <c r="Y28">
        <v>368</v>
      </c>
      <c r="Z28">
        <v>363</v>
      </c>
      <c r="AA28">
        <v>368</v>
      </c>
      <c r="AB28">
        <v>353</v>
      </c>
      <c r="AC28">
        <v>374</v>
      </c>
      <c r="AD28">
        <v>350</v>
      </c>
      <c r="AE28">
        <v>371</v>
      </c>
      <c r="AI28" s="1"/>
      <c r="AJ28" s="2">
        <f>10</f>
        <v>10</v>
      </c>
      <c r="AK28" s="3">
        <f>Таблица3[[#This Row],[U1]]/Таблица3[[#This Row],[R]]*(1/60)*10</f>
        <v>5.7666666666666666</v>
      </c>
      <c r="AL28" s="3">
        <f>Таблица3[[#This Row],[U2]]/Таблица3[[#This Row],[R]]*(1/60)*10</f>
        <v>6.1833333333333336</v>
      </c>
      <c r="AM28" s="4">
        <f>Таблица3[[#This Row],[U3]]/Таблица3[[#This Row],[R]]*(1/60)*10</f>
        <v>5.9333333333333336</v>
      </c>
      <c r="AN28" s="3">
        <f>Таблица3[[#This Row],[U4]]/Таблица3[[#This Row],[R]]*(1/60)*10</f>
        <v>5.8166666666666664</v>
      </c>
      <c r="AO28" s="3">
        <f>Таблица3[[#This Row],[U5]]/Таблица3[[#This Row],[R]]*(1/60)*10</f>
        <v>6.0666666666666664</v>
      </c>
      <c r="AP28" s="3">
        <f>Таблица3[[#This Row],[U6]]/Таблица3[[#This Row],[R]]*(1/60)*10</f>
        <v>6.2</v>
      </c>
      <c r="AQ28" s="4">
        <f>Таблица3[[#This Row],[U7]]/Таблица3[[#This Row],[R]]*(1/60)*10</f>
        <v>6</v>
      </c>
      <c r="AR28" s="3">
        <f>Таблица3[[#This Row],[U8]]/Таблица3[[#This Row],[R]]*(1/60)*10</f>
        <v>0</v>
      </c>
      <c r="AS28" s="3">
        <f>Таблица3[[#This Row],[U9]]/Таблица3[[#This Row],[R]]*(1/60)*10</f>
        <v>5.7333333333333325</v>
      </c>
      <c r="AT28" s="3">
        <f>Таблица3[[#This Row],[U10]]/Таблица3[[#This Row],[R]]*(1/60)*10</f>
        <v>5.8333333333333339</v>
      </c>
      <c r="AU28" s="3">
        <f>Таблица3[[#This Row],[U11]]/Таблица3[[#This Row],[R]]*(1/60)*10</f>
        <v>6.166666666666667</v>
      </c>
      <c r="AV28" s="3">
        <f>Таблица3[[#This Row],[U12]]/Таблица3[[#This Row],[R]]*(1/60)*10</f>
        <v>5.7166666666666668</v>
      </c>
      <c r="AW28" s="3">
        <f>Таблица3[[#This Row],[U13]]/Таблица3[[#This Row],[R]]*(1/60)*10</f>
        <v>0</v>
      </c>
      <c r="AX28" s="3">
        <f>Таблица3[[#This Row],[U14]]/Таблица3[[#This Row],[R]]*(1/60)*10</f>
        <v>5.7666666666666666</v>
      </c>
      <c r="AY28" s="3">
        <f>Таблица3[[#This Row],[U15]]/Таблица3[[#This Row],[R]]*(1/60)*10</f>
        <v>5.85</v>
      </c>
      <c r="AZ28" s="3">
        <f>Таблица3[[#This Row],[U16]]/Таблица3[[#This Row],[R]]*(1/60)*10</f>
        <v>0</v>
      </c>
      <c r="BA28" s="3">
        <f>Таблица3[[#This Row],[U17]]/Таблица3[[#This Row],[R]]*(1/60)*10</f>
        <v>6.2333333333333325</v>
      </c>
      <c r="BB28" s="3">
        <f>Таблица3[[#This Row],[U18]]/Таблица3[[#This Row],[R]]*(1/60)*10</f>
        <v>6.1333333333333329</v>
      </c>
      <c r="BC28" s="3">
        <f>Таблица3[[#This Row],[U19]]/Таблица3[[#This Row],[R]]*(1/60)*10</f>
        <v>6.2</v>
      </c>
      <c r="BD28" s="3">
        <f>Таблица3[[#This Row],[U20]]/Таблица3[[#This Row],[R]]*(1/60)*10</f>
        <v>6.15</v>
      </c>
      <c r="BE28" s="3">
        <f>Таблица3[[#This Row],[U21]]/Таблица3[[#This Row],[R]]*(1/60)*10</f>
        <v>6.2333333333333325</v>
      </c>
      <c r="BF28" s="3">
        <f>Таблица3[[#This Row],[U22]]/Таблица3[[#This Row],[R]]*(1/60)*10</f>
        <v>6.1333333333333329</v>
      </c>
      <c r="BG28" s="3">
        <f>Таблица3[[#This Row],[U23]]/Таблица3[[#This Row],[R]]*(1/60)*10</f>
        <v>6.05</v>
      </c>
      <c r="BH28" s="3">
        <f>Таблица3[[#This Row],[U24]]/Таблица3[[#This Row],[R]]*(1/60)*10</f>
        <v>6.1333333333333329</v>
      </c>
      <c r="BI28" s="3">
        <f>Таблица3[[#This Row],[U25]]/Таблица3[[#This Row],[R]]*(1/60)*10</f>
        <v>5.8833333333333329</v>
      </c>
      <c r="BJ28" s="3">
        <f>Таблица3[[#This Row],[U26]]/Таблица3[[#This Row],[R]]*(1/60)*10</f>
        <v>6.2333333333333325</v>
      </c>
      <c r="BK28" s="3">
        <f>Таблица3[[#This Row],[U27]]/Таблица3[[#This Row],[R]]*(1/60)*10</f>
        <v>5.8333333333333339</v>
      </c>
      <c r="BL28" s="3">
        <f>Таблица3[[#This Row],[U28]]/Таблица3[[#This Row],[R]]*(1/60)*10</f>
        <v>6.1833333333333336</v>
      </c>
      <c r="BM28" s="3">
        <f>Таблица3[[#This Row],[U29]]/Таблица3[[#This Row],[R]]*(1/60)*10</f>
        <v>0</v>
      </c>
      <c r="BN28" s="3">
        <f>Таблица3[[#This Row],[U30]]/Таблица3[[#This Row],[R]]*(1/60)*10</f>
        <v>0</v>
      </c>
      <c r="BO28" s="3">
        <f>Таблица3[[#This Row],[U31]]/Таблица3[[#This Row],[R]]*(1/60)*10</f>
        <v>0</v>
      </c>
      <c r="BP28" s="3">
        <f>Таблица3[[#This Row],[U32]]/Таблица3[[#This Row],[R]]*(1/60)*10</f>
        <v>0</v>
      </c>
    </row>
    <row r="29" spans="2:68">
      <c r="B29" s="1">
        <v>28</v>
      </c>
      <c r="C29" s="1">
        <f t="shared" si="1"/>
        <v>0.46666666666666667</v>
      </c>
      <c r="D29">
        <v>345</v>
      </c>
      <c r="E29">
        <v>371</v>
      </c>
      <c r="F29">
        <v>356</v>
      </c>
      <c r="G29">
        <v>349</v>
      </c>
      <c r="H29">
        <v>365</v>
      </c>
      <c r="I29">
        <v>372</v>
      </c>
      <c r="J29">
        <v>359</v>
      </c>
      <c r="L29">
        <v>343</v>
      </c>
      <c r="M29">
        <v>349</v>
      </c>
      <c r="N29">
        <v>370</v>
      </c>
      <c r="O29">
        <v>342</v>
      </c>
      <c r="Q29">
        <v>346</v>
      </c>
      <c r="R29">
        <v>351</v>
      </c>
      <c r="T29">
        <v>373</v>
      </c>
      <c r="U29">
        <v>368</v>
      </c>
      <c r="V29">
        <v>370</v>
      </c>
      <c r="W29">
        <v>369</v>
      </c>
      <c r="X29">
        <v>375</v>
      </c>
      <c r="Y29">
        <v>367</v>
      </c>
      <c r="Z29">
        <v>363</v>
      </c>
      <c r="AA29">
        <v>366</v>
      </c>
      <c r="AB29">
        <v>353</v>
      </c>
      <c r="AC29">
        <v>375</v>
      </c>
      <c r="AD29">
        <v>351</v>
      </c>
      <c r="AE29">
        <v>371</v>
      </c>
      <c r="AI29" s="1"/>
      <c r="AJ29" s="2">
        <f>10</f>
        <v>10</v>
      </c>
      <c r="AK29" s="3">
        <f>Таблица3[[#This Row],[U1]]/Таблица3[[#This Row],[R]]*(1/60)*10</f>
        <v>5.75</v>
      </c>
      <c r="AL29" s="3">
        <f>Таблица3[[#This Row],[U2]]/Таблица3[[#This Row],[R]]*(1/60)*10</f>
        <v>6.1833333333333336</v>
      </c>
      <c r="AM29" s="4">
        <f>Таблица3[[#This Row],[U3]]/Таблица3[[#This Row],[R]]*(1/60)*10</f>
        <v>5.9333333333333336</v>
      </c>
      <c r="AN29" s="3">
        <f>Таблица3[[#This Row],[U4]]/Таблица3[[#This Row],[R]]*(1/60)*10</f>
        <v>5.8166666666666664</v>
      </c>
      <c r="AO29" s="3">
        <f>Таблица3[[#This Row],[U5]]/Таблица3[[#This Row],[R]]*(1/60)*10</f>
        <v>6.083333333333333</v>
      </c>
      <c r="AP29" s="3">
        <f>Таблица3[[#This Row],[U6]]/Таблица3[[#This Row],[R]]*(1/60)*10</f>
        <v>6.2</v>
      </c>
      <c r="AQ29" s="4">
        <f>Таблица3[[#This Row],[U7]]/Таблица3[[#This Row],[R]]*(1/60)*10</f>
        <v>5.9833333333333325</v>
      </c>
      <c r="AR29" s="3">
        <f>Таблица3[[#This Row],[U8]]/Таблица3[[#This Row],[R]]*(1/60)*10</f>
        <v>0</v>
      </c>
      <c r="AS29" s="3">
        <f>Таблица3[[#This Row],[U9]]/Таблица3[[#This Row],[R]]*(1/60)*10</f>
        <v>5.7166666666666668</v>
      </c>
      <c r="AT29" s="3">
        <f>Таблица3[[#This Row],[U10]]/Таблица3[[#This Row],[R]]*(1/60)*10</f>
        <v>5.8166666666666664</v>
      </c>
      <c r="AU29" s="3">
        <f>Таблица3[[#This Row],[U11]]/Таблица3[[#This Row],[R]]*(1/60)*10</f>
        <v>6.166666666666667</v>
      </c>
      <c r="AV29" s="3">
        <f>Таблица3[[#This Row],[U12]]/Таблица3[[#This Row],[R]]*(1/60)*10</f>
        <v>5.7000000000000011</v>
      </c>
      <c r="AW29" s="3">
        <f>Таблица3[[#This Row],[U13]]/Таблица3[[#This Row],[R]]*(1/60)*10</f>
        <v>0</v>
      </c>
      <c r="AX29" s="3">
        <f>Таблица3[[#This Row],[U14]]/Таблица3[[#This Row],[R]]*(1/60)*10</f>
        <v>5.7666666666666666</v>
      </c>
      <c r="AY29" s="3">
        <f>Таблица3[[#This Row],[U15]]/Таблица3[[#This Row],[R]]*(1/60)*10</f>
        <v>5.85</v>
      </c>
      <c r="AZ29" s="3">
        <f>Таблица3[[#This Row],[U16]]/Таблица3[[#This Row],[R]]*(1/60)*10</f>
        <v>0</v>
      </c>
      <c r="BA29" s="3">
        <f>Таблица3[[#This Row],[U17]]/Таблица3[[#This Row],[R]]*(1/60)*10</f>
        <v>6.2166666666666659</v>
      </c>
      <c r="BB29" s="3">
        <f>Таблица3[[#This Row],[U18]]/Таблица3[[#This Row],[R]]*(1/60)*10</f>
        <v>6.1333333333333329</v>
      </c>
      <c r="BC29" s="3">
        <f>Таблица3[[#This Row],[U19]]/Таблица3[[#This Row],[R]]*(1/60)*10</f>
        <v>6.166666666666667</v>
      </c>
      <c r="BD29" s="3">
        <f>Таблица3[[#This Row],[U20]]/Таблица3[[#This Row],[R]]*(1/60)*10</f>
        <v>6.15</v>
      </c>
      <c r="BE29" s="3">
        <f>Таблица3[[#This Row],[U21]]/Таблица3[[#This Row],[R]]*(1/60)*10</f>
        <v>6.25</v>
      </c>
      <c r="BF29" s="3">
        <f>Таблица3[[#This Row],[U22]]/Таблица3[[#This Row],[R]]*(1/60)*10</f>
        <v>6.1166666666666671</v>
      </c>
      <c r="BG29" s="3">
        <f>Таблица3[[#This Row],[U23]]/Таблица3[[#This Row],[R]]*(1/60)*10</f>
        <v>6.05</v>
      </c>
      <c r="BH29" s="3">
        <f>Таблица3[[#This Row],[U24]]/Таблица3[[#This Row],[R]]*(1/60)*10</f>
        <v>6.1</v>
      </c>
      <c r="BI29" s="3">
        <f>Таблица3[[#This Row],[U25]]/Таблица3[[#This Row],[R]]*(1/60)*10</f>
        <v>5.8833333333333329</v>
      </c>
      <c r="BJ29" s="3">
        <f>Таблица3[[#This Row],[U26]]/Таблица3[[#This Row],[R]]*(1/60)*10</f>
        <v>6.25</v>
      </c>
      <c r="BK29" s="3">
        <f>Таблица3[[#This Row],[U27]]/Таблица3[[#This Row],[R]]*(1/60)*10</f>
        <v>5.85</v>
      </c>
      <c r="BL29" s="3">
        <f>Таблица3[[#This Row],[U28]]/Таблица3[[#This Row],[R]]*(1/60)*10</f>
        <v>6.1833333333333336</v>
      </c>
      <c r="BM29" s="3">
        <f>Таблица3[[#This Row],[U29]]/Таблица3[[#This Row],[R]]*(1/60)*10</f>
        <v>0</v>
      </c>
      <c r="BN29" s="3">
        <f>Таблица3[[#This Row],[U30]]/Таблица3[[#This Row],[R]]*(1/60)*10</f>
        <v>0</v>
      </c>
      <c r="BO29" s="3">
        <f>Таблица3[[#This Row],[U31]]/Таблица3[[#This Row],[R]]*(1/60)*10</f>
        <v>0</v>
      </c>
      <c r="BP29" s="3">
        <f>Таблица3[[#This Row],[U32]]/Таблица3[[#This Row],[R]]*(1/60)*10</f>
        <v>0</v>
      </c>
    </row>
    <row r="30" spans="2:68">
      <c r="B30" s="1">
        <v>29</v>
      </c>
      <c r="C30" s="1">
        <f t="shared" si="1"/>
        <v>0.48333333333333334</v>
      </c>
      <c r="D30">
        <v>345</v>
      </c>
      <c r="E30">
        <v>371</v>
      </c>
      <c r="F30">
        <v>356</v>
      </c>
      <c r="G30">
        <v>349</v>
      </c>
      <c r="H30">
        <v>364</v>
      </c>
      <c r="I30">
        <v>372</v>
      </c>
      <c r="J30">
        <v>360</v>
      </c>
      <c r="L30">
        <v>343</v>
      </c>
      <c r="M30">
        <v>350</v>
      </c>
      <c r="N30">
        <v>370</v>
      </c>
      <c r="O30">
        <v>343</v>
      </c>
      <c r="Q30">
        <v>345</v>
      </c>
      <c r="R30">
        <v>350</v>
      </c>
      <c r="T30">
        <v>373</v>
      </c>
      <c r="U30">
        <v>367</v>
      </c>
      <c r="V30">
        <v>370</v>
      </c>
      <c r="W30">
        <v>369</v>
      </c>
      <c r="X30">
        <v>374</v>
      </c>
      <c r="Y30">
        <v>367</v>
      </c>
      <c r="Z30">
        <v>363</v>
      </c>
      <c r="AA30">
        <v>367</v>
      </c>
      <c r="AB30">
        <v>353</v>
      </c>
      <c r="AC30">
        <v>375</v>
      </c>
      <c r="AD30">
        <v>351</v>
      </c>
      <c r="AE30">
        <v>371</v>
      </c>
      <c r="AI30" s="1"/>
      <c r="AJ30" s="2">
        <f>10</f>
        <v>10</v>
      </c>
      <c r="AK30" s="3">
        <f>Таблица3[[#This Row],[U1]]/Таблица3[[#This Row],[R]]*(1/60)*10</f>
        <v>5.75</v>
      </c>
      <c r="AL30" s="3">
        <f>Таблица3[[#This Row],[U2]]/Таблица3[[#This Row],[R]]*(1/60)*10</f>
        <v>6.1833333333333336</v>
      </c>
      <c r="AM30" s="4">
        <f>Таблица3[[#This Row],[U3]]/Таблица3[[#This Row],[R]]*(1/60)*10</f>
        <v>5.9333333333333336</v>
      </c>
      <c r="AN30" s="3">
        <f>Таблица3[[#This Row],[U4]]/Таблица3[[#This Row],[R]]*(1/60)*10</f>
        <v>5.8166666666666664</v>
      </c>
      <c r="AO30" s="3">
        <f>Таблица3[[#This Row],[U5]]/Таблица3[[#This Row],[R]]*(1/60)*10</f>
        <v>6.0666666666666664</v>
      </c>
      <c r="AP30" s="3">
        <f>Таблица3[[#This Row],[U6]]/Таблица3[[#This Row],[R]]*(1/60)*10</f>
        <v>6.2</v>
      </c>
      <c r="AQ30" s="4">
        <f>Таблица3[[#This Row],[U7]]/Таблица3[[#This Row],[R]]*(1/60)*10</f>
        <v>6</v>
      </c>
      <c r="AR30" s="3">
        <f>Таблица3[[#This Row],[U8]]/Таблица3[[#This Row],[R]]*(1/60)*10</f>
        <v>0</v>
      </c>
      <c r="AS30" s="3">
        <f>Таблица3[[#This Row],[U9]]/Таблица3[[#This Row],[R]]*(1/60)*10</f>
        <v>5.7166666666666668</v>
      </c>
      <c r="AT30" s="3">
        <f>Таблица3[[#This Row],[U10]]/Таблица3[[#This Row],[R]]*(1/60)*10</f>
        <v>5.8333333333333339</v>
      </c>
      <c r="AU30" s="3">
        <f>Таблица3[[#This Row],[U11]]/Таблица3[[#This Row],[R]]*(1/60)*10</f>
        <v>6.166666666666667</v>
      </c>
      <c r="AV30" s="3">
        <f>Таблица3[[#This Row],[U12]]/Таблица3[[#This Row],[R]]*(1/60)*10</f>
        <v>5.7166666666666668</v>
      </c>
      <c r="AW30" s="3">
        <f>Таблица3[[#This Row],[U13]]/Таблица3[[#This Row],[R]]*(1/60)*10</f>
        <v>0</v>
      </c>
      <c r="AX30" s="3">
        <f>Таблица3[[#This Row],[U14]]/Таблица3[[#This Row],[R]]*(1/60)*10</f>
        <v>5.75</v>
      </c>
      <c r="AY30" s="3">
        <f>Таблица3[[#This Row],[U15]]/Таблица3[[#This Row],[R]]*(1/60)*10</f>
        <v>5.8333333333333339</v>
      </c>
      <c r="AZ30" s="3">
        <f>Таблица3[[#This Row],[U16]]/Таблица3[[#This Row],[R]]*(1/60)*10</f>
        <v>0</v>
      </c>
      <c r="BA30" s="3">
        <f>Таблица3[[#This Row],[U17]]/Таблица3[[#This Row],[R]]*(1/60)*10</f>
        <v>6.2166666666666659</v>
      </c>
      <c r="BB30" s="3">
        <f>Таблица3[[#This Row],[U18]]/Таблица3[[#This Row],[R]]*(1/60)*10</f>
        <v>6.1166666666666671</v>
      </c>
      <c r="BC30" s="3">
        <f>Таблица3[[#This Row],[U19]]/Таблица3[[#This Row],[R]]*(1/60)*10</f>
        <v>6.166666666666667</v>
      </c>
      <c r="BD30" s="3">
        <f>Таблица3[[#This Row],[U20]]/Таблица3[[#This Row],[R]]*(1/60)*10</f>
        <v>6.15</v>
      </c>
      <c r="BE30" s="3">
        <f>Таблица3[[#This Row],[U21]]/Таблица3[[#This Row],[R]]*(1/60)*10</f>
        <v>6.2333333333333325</v>
      </c>
      <c r="BF30" s="3">
        <f>Таблица3[[#This Row],[U22]]/Таблица3[[#This Row],[R]]*(1/60)*10</f>
        <v>6.1166666666666671</v>
      </c>
      <c r="BG30" s="3">
        <f>Таблица3[[#This Row],[U23]]/Таблица3[[#This Row],[R]]*(1/60)*10</f>
        <v>6.05</v>
      </c>
      <c r="BH30" s="3">
        <f>Таблица3[[#This Row],[U24]]/Таблица3[[#This Row],[R]]*(1/60)*10</f>
        <v>6.1166666666666671</v>
      </c>
      <c r="BI30" s="3">
        <f>Таблица3[[#This Row],[U25]]/Таблица3[[#This Row],[R]]*(1/60)*10</f>
        <v>5.8833333333333329</v>
      </c>
      <c r="BJ30" s="3">
        <f>Таблица3[[#This Row],[U26]]/Таблица3[[#This Row],[R]]*(1/60)*10</f>
        <v>6.25</v>
      </c>
      <c r="BK30" s="3">
        <f>Таблица3[[#This Row],[U27]]/Таблица3[[#This Row],[R]]*(1/60)*10</f>
        <v>5.85</v>
      </c>
      <c r="BL30" s="3">
        <f>Таблица3[[#This Row],[U28]]/Таблица3[[#This Row],[R]]*(1/60)*10</f>
        <v>6.1833333333333336</v>
      </c>
      <c r="BM30" s="3">
        <f>Таблица3[[#This Row],[U29]]/Таблица3[[#This Row],[R]]*(1/60)*10</f>
        <v>0</v>
      </c>
      <c r="BN30" s="3">
        <f>Таблица3[[#This Row],[U30]]/Таблица3[[#This Row],[R]]*(1/60)*10</f>
        <v>0</v>
      </c>
      <c r="BO30" s="3">
        <f>Таблица3[[#This Row],[U31]]/Таблица3[[#This Row],[R]]*(1/60)*10</f>
        <v>0</v>
      </c>
      <c r="BP30" s="3">
        <f>Таблица3[[#This Row],[U32]]/Таблица3[[#This Row],[R]]*(1/60)*10</f>
        <v>0</v>
      </c>
    </row>
    <row r="31" spans="2:68">
      <c r="B31" s="1">
        <v>30</v>
      </c>
      <c r="C31" s="1">
        <f t="shared" si="1"/>
        <v>0.5</v>
      </c>
      <c r="D31">
        <v>343</v>
      </c>
      <c r="E31">
        <v>370</v>
      </c>
      <c r="F31">
        <v>355</v>
      </c>
      <c r="G31">
        <v>349</v>
      </c>
      <c r="H31">
        <v>364</v>
      </c>
      <c r="I31">
        <v>372</v>
      </c>
      <c r="J31">
        <v>359</v>
      </c>
      <c r="L31">
        <v>343</v>
      </c>
      <c r="M31">
        <v>349</v>
      </c>
      <c r="N31">
        <v>370</v>
      </c>
      <c r="O31">
        <v>342</v>
      </c>
      <c r="Q31">
        <v>344</v>
      </c>
      <c r="R31">
        <v>350</v>
      </c>
      <c r="T31">
        <v>374</v>
      </c>
      <c r="U31">
        <v>367</v>
      </c>
      <c r="V31">
        <v>371</v>
      </c>
      <c r="W31">
        <v>369</v>
      </c>
      <c r="X31">
        <v>374</v>
      </c>
      <c r="Y31">
        <v>367</v>
      </c>
      <c r="Z31">
        <v>363</v>
      </c>
      <c r="AA31">
        <v>367</v>
      </c>
      <c r="AB31">
        <v>352</v>
      </c>
      <c r="AC31">
        <v>373</v>
      </c>
      <c r="AD31">
        <v>351</v>
      </c>
      <c r="AE31">
        <v>369</v>
      </c>
      <c r="AI31" s="1"/>
      <c r="AJ31" s="2">
        <f>10</f>
        <v>10</v>
      </c>
      <c r="AK31" s="3">
        <f>Таблица3[[#This Row],[U1]]/Таблица3[[#This Row],[R]]*(1/60)*10</f>
        <v>5.7166666666666668</v>
      </c>
      <c r="AL31" s="3">
        <f>Таблица3[[#This Row],[U2]]/Таблица3[[#This Row],[R]]*(1/60)*10</f>
        <v>6.166666666666667</v>
      </c>
      <c r="AM31" s="4">
        <f>Таблица3[[#This Row],[U3]]/Таблица3[[#This Row],[R]]*(1/60)*10</f>
        <v>5.916666666666667</v>
      </c>
      <c r="AN31" s="3">
        <f>Таблица3[[#This Row],[U4]]/Таблица3[[#This Row],[R]]*(1/60)*10</f>
        <v>5.8166666666666664</v>
      </c>
      <c r="AO31" s="3">
        <f>Таблица3[[#This Row],[U5]]/Таблица3[[#This Row],[R]]*(1/60)*10</f>
        <v>6.0666666666666664</v>
      </c>
      <c r="AP31" s="3">
        <f>Таблица3[[#This Row],[U6]]/Таблица3[[#This Row],[R]]*(1/60)*10</f>
        <v>6.2</v>
      </c>
      <c r="AQ31" s="4">
        <f>Таблица3[[#This Row],[U7]]/Таблица3[[#This Row],[R]]*(1/60)*10</f>
        <v>5.9833333333333325</v>
      </c>
      <c r="AR31" s="3">
        <f>Таблица3[[#This Row],[U8]]/Таблица3[[#This Row],[R]]*(1/60)*10</f>
        <v>0</v>
      </c>
      <c r="AS31" s="3">
        <f>Таблица3[[#This Row],[U9]]/Таблица3[[#This Row],[R]]*(1/60)*10</f>
        <v>5.7166666666666668</v>
      </c>
      <c r="AT31" s="3">
        <f>Таблица3[[#This Row],[U10]]/Таблица3[[#This Row],[R]]*(1/60)*10</f>
        <v>5.8166666666666664</v>
      </c>
      <c r="AU31" s="3">
        <f>Таблица3[[#This Row],[U11]]/Таблица3[[#This Row],[R]]*(1/60)*10</f>
        <v>6.166666666666667</v>
      </c>
      <c r="AV31" s="3">
        <f>Таблица3[[#This Row],[U12]]/Таблица3[[#This Row],[R]]*(1/60)*10</f>
        <v>5.7000000000000011</v>
      </c>
      <c r="AW31" s="3">
        <f>Таблица3[[#This Row],[U13]]/Таблица3[[#This Row],[R]]*(1/60)*10</f>
        <v>0</v>
      </c>
      <c r="AX31" s="3">
        <f>Таблица3[[#This Row],[U14]]/Таблица3[[#This Row],[R]]*(1/60)*10</f>
        <v>5.7333333333333325</v>
      </c>
      <c r="AY31" s="3">
        <f>Таблица3[[#This Row],[U15]]/Таблица3[[#This Row],[R]]*(1/60)*10</f>
        <v>5.8333333333333339</v>
      </c>
      <c r="AZ31" s="3">
        <f>Таблица3[[#This Row],[U16]]/Таблица3[[#This Row],[R]]*(1/60)*10</f>
        <v>0</v>
      </c>
      <c r="BA31" s="3">
        <f>Таблица3[[#This Row],[U17]]/Таблица3[[#This Row],[R]]*(1/60)*10</f>
        <v>6.2333333333333325</v>
      </c>
      <c r="BB31" s="3">
        <f>Таблица3[[#This Row],[U18]]/Таблица3[[#This Row],[R]]*(1/60)*10</f>
        <v>6.1166666666666671</v>
      </c>
      <c r="BC31" s="3">
        <f>Таблица3[[#This Row],[U19]]/Таблица3[[#This Row],[R]]*(1/60)*10</f>
        <v>6.1833333333333336</v>
      </c>
      <c r="BD31" s="3">
        <f>Таблица3[[#This Row],[U20]]/Таблица3[[#This Row],[R]]*(1/60)*10</f>
        <v>6.15</v>
      </c>
      <c r="BE31" s="3">
        <f>Таблица3[[#This Row],[U21]]/Таблица3[[#This Row],[R]]*(1/60)*10</f>
        <v>6.2333333333333325</v>
      </c>
      <c r="BF31" s="3">
        <f>Таблица3[[#This Row],[U22]]/Таблица3[[#This Row],[R]]*(1/60)*10</f>
        <v>6.1166666666666671</v>
      </c>
      <c r="BG31" s="3">
        <f>Таблица3[[#This Row],[U23]]/Таблица3[[#This Row],[R]]*(1/60)*10</f>
        <v>6.05</v>
      </c>
      <c r="BH31" s="3">
        <f>Таблица3[[#This Row],[U24]]/Таблица3[[#This Row],[R]]*(1/60)*10</f>
        <v>6.1166666666666671</v>
      </c>
      <c r="BI31" s="3">
        <f>Таблица3[[#This Row],[U25]]/Таблица3[[#This Row],[R]]*(1/60)*10</f>
        <v>5.8666666666666671</v>
      </c>
      <c r="BJ31" s="3">
        <f>Таблица3[[#This Row],[U26]]/Таблица3[[#This Row],[R]]*(1/60)*10</f>
        <v>6.2166666666666659</v>
      </c>
      <c r="BK31" s="3">
        <f>Таблица3[[#This Row],[U27]]/Таблица3[[#This Row],[R]]*(1/60)*10</f>
        <v>5.85</v>
      </c>
      <c r="BL31" s="3">
        <f>Таблица3[[#This Row],[U28]]/Таблица3[[#This Row],[R]]*(1/60)*10</f>
        <v>6.15</v>
      </c>
      <c r="BM31" s="3">
        <f>Таблица3[[#This Row],[U29]]/Таблица3[[#This Row],[R]]*(1/60)*10</f>
        <v>0</v>
      </c>
      <c r="BN31" s="3">
        <f>Таблица3[[#This Row],[U30]]/Таблица3[[#This Row],[R]]*(1/60)*10</f>
        <v>0</v>
      </c>
      <c r="BO31" s="3">
        <f>Таблица3[[#This Row],[U31]]/Таблица3[[#This Row],[R]]*(1/60)*10</f>
        <v>0</v>
      </c>
      <c r="BP31" s="3">
        <f>Таблица3[[#This Row],[U32]]/Таблица3[[#This Row],[R]]*(1/60)*10</f>
        <v>0</v>
      </c>
    </row>
    <row r="32" spans="2:68">
      <c r="B32" s="1">
        <v>31</v>
      </c>
      <c r="C32" s="1">
        <f t="shared" si="1"/>
        <v>0.51666666666666661</v>
      </c>
      <c r="D32">
        <v>344</v>
      </c>
      <c r="E32">
        <v>370</v>
      </c>
      <c r="F32">
        <v>355</v>
      </c>
      <c r="G32">
        <v>347</v>
      </c>
      <c r="H32">
        <v>363</v>
      </c>
      <c r="I32">
        <v>372</v>
      </c>
      <c r="J32">
        <v>359</v>
      </c>
      <c r="L32">
        <v>344</v>
      </c>
      <c r="M32">
        <v>349</v>
      </c>
      <c r="N32">
        <v>369</v>
      </c>
      <c r="O32">
        <v>342</v>
      </c>
      <c r="Q32">
        <v>344</v>
      </c>
      <c r="R32">
        <v>350</v>
      </c>
      <c r="T32">
        <v>373</v>
      </c>
      <c r="U32">
        <v>367</v>
      </c>
      <c r="V32">
        <v>371</v>
      </c>
      <c r="W32">
        <v>369</v>
      </c>
      <c r="X32">
        <v>373</v>
      </c>
      <c r="Y32">
        <v>367</v>
      </c>
      <c r="Z32">
        <v>362</v>
      </c>
      <c r="AA32">
        <v>367</v>
      </c>
      <c r="AB32">
        <v>351</v>
      </c>
      <c r="AC32">
        <v>374</v>
      </c>
      <c r="AD32">
        <v>350</v>
      </c>
      <c r="AE32">
        <v>370</v>
      </c>
      <c r="AI32" s="1"/>
      <c r="AJ32" s="2">
        <f>10</f>
        <v>10</v>
      </c>
      <c r="AK32" s="3">
        <f>Таблица3[[#This Row],[U1]]/Таблица3[[#This Row],[R]]*(1/60)*10</f>
        <v>5.7333333333333325</v>
      </c>
      <c r="AL32" s="3">
        <f>Таблица3[[#This Row],[U2]]/Таблица3[[#This Row],[R]]*(1/60)*10</f>
        <v>6.166666666666667</v>
      </c>
      <c r="AM32" s="4">
        <f>Таблица3[[#This Row],[U3]]/Таблица3[[#This Row],[R]]*(1/60)*10</f>
        <v>5.916666666666667</v>
      </c>
      <c r="AN32" s="3">
        <f>Таблица3[[#This Row],[U4]]/Таблица3[[#This Row],[R]]*(1/60)*10</f>
        <v>5.7833333333333332</v>
      </c>
      <c r="AO32" s="3">
        <f>Таблица3[[#This Row],[U5]]/Таблица3[[#This Row],[R]]*(1/60)*10</f>
        <v>6.05</v>
      </c>
      <c r="AP32" s="3">
        <f>Таблица3[[#This Row],[U6]]/Таблица3[[#This Row],[R]]*(1/60)*10</f>
        <v>6.2</v>
      </c>
      <c r="AQ32" s="4">
        <f>Таблица3[[#This Row],[U7]]/Таблица3[[#This Row],[R]]*(1/60)*10</f>
        <v>5.9833333333333325</v>
      </c>
      <c r="AR32" s="3">
        <f>Таблица3[[#This Row],[U8]]/Таблица3[[#This Row],[R]]*(1/60)*10</f>
        <v>0</v>
      </c>
      <c r="AS32" s="3">
        <f>Таблица3[[#This Row],[U9]]/Таблица3[[#This Row],[R]]*(1/60)*10</f>
        <v>5.7333333333333325</v>
      </c>
      <c r="AT32" s="3">
        <f>Таблица3[[#This Row],[U10]]/Таблица3[[#This Row],[R]]*(1/60)*10</f>
        <v>5.8166666666666664</v>
      </c>
      <c r="AU32" s="3">
        <f>Таблица3[[#This Row],[U11]]/Таблица3[[#This Row],[R]]*(1/60)*10</f>
        <v>6.15</v>
      </c>
      <c r="AV32" s="3">
        <f>Таблица3[[#This Row],[U12]]/Таблица3[[#This Row],[R]]*(1/60)*10</f>
        <v>5.7000000000000011</v>
      </c>
      <c r="AW32" s="3">
        <f>Таблица3[[#This Row],[U13]]/Таблица3[[#This Row],[R]]*(1/60)*10</f>
        <v>0</v>
      </c>
      <c r="AX32" s="3">
        <f>Таблица3[[#This Row],[U14]]/Таблица3[[#This Row],[R]]*(1/60)*10</f>
        <v>5.7333333333333325</v>
      </c>
      <c r="AY32" s="3">
        <f>Таблица3[[#This Row],[U15]]/Таблица3[[#This Row],[R]]*(1/60)*10</f>
        <v>5.8333333333333339</v>
      </c>
      <c r="AZ32" s="3">
        <f>Таблица3[[#This Row],[U16]]/Таблица3[[#This Row],[R]]*(1/60)*10</f>
        <v>0</v>
      </c>
      <c r="BA32" s="3">
        <f>Таблица3[[#This Row],[U17]]/Таблица3[[#This Row],[R]]*(1/60)*10</f>
        <v>6.2166666666666659</v>
      </c>
      <c r="BB32" s="3">
        <f>Таблица3[[#This Row],[U18]]/Таблица3[[#This Row],[R]]*(1/60)*10</f>
        <v>6.1166666666666671</v>
      </c>
      <c r="BC32" s="3">
        <f>Таблица3[[#This Row],[U19]]/Таблица3[[#This Row],[R]]*(1/60)*10</f>
        <v>6.1833333333333336</v>
      </c>
      <c r="BD32" s="3">
        <f>Таблица3[[#This Row],[U20]]/Таблица3[[#This Row],[R]]*(1/60)*10</f>
        <v>6.15</v>
      </c>
      <c r="BE32" s="3">
        <f>Таблица3[[#This Row],[U21]]/Таблица3[[#This Row],[R]]*(1/60)*10</f>
        <v>6.2166666666666659</v>
      </c>
      <c r="BF32" s="3">
        <f>Таблица3[[#This Row],[U22]]/Таблица3[[#This Row],[R]]*(1/60)*10</f>
        <v>6.1166666666666671</v>
      </c>
      <c r="BG32" s="3">
        <f>Таблица3[[#This Row],[U23]]/Таблица3[[#This Row],[R]]*(1/60)*10</f>
        <v>6.0333333333333341</v>
      </c>
      <c r="BH32" s="3">
        <f>Таблица3[[#This Row],[U24]]/Таблица3[[#This Row],[R]]*(1/60)*10</f>
        <v>6.1166666666666671</v>
      </c>
      <c r="BI32" s="3">
        <f>Таблица3[[#This Row],[U25]]/Таблица3[[#This Row],[R]]*(1/60)*10</f>
        <v>5.85</v>
      </c>
      <c r="BJ32" s="3">
        <f>Таблица3[[#This Row],[U26]]/Таблица3[[#This Row],[R]]*(1/60)*10</f>
        <v>6.2333333333333325</v>
      </c>
      <c r="BK32" s="3">
        <f>Таблица3[[#This Row],[U27]]/Таблица3[[#This Row],[R]]*(1/60)*10</f>
        <v>5.8333333333333339</v>
      </c>
      <c r="BL32" s="3">
        <f>Таблица3[[#This Row],[U28]]/Таблица3[[#This Row],[R]]*(1/60)*10</f>
        <v>6.166666666666667</v>
      </c>
      <c r="BM32" s="3">
        <f>Таблица3[[#This Row],[U29]]/Таблица3[[#This Row],[R]]*(1/60)*10</f>
        <v>0</v>
      </c>
      <c r="BN32" s="3">
        <f>Таблица3[[#This Row],[U30]]/Таблица3[[#This Row],[R]]*(1/60)*10</f>
        <v>0</v>
      </c>
      <c r="BO32" s="3">
        <f>Таблица3[[#This Row],[U31]]/Таблица3[[#This Row],[R]]*(1/60)*10</f>
        <v>0</v>
      </c>
      <c r="BP32" s="3">
        <f>Таблица3[[#This Row],[U32]]/Таблица3[[#This Row],[R]]*(1/60)*10</f>
        <v>0</v>
      </c>
    </row>
    <row r="33" spans="2:68">
      <c r="B33" s="1">
        <v>32</v>
      </c>
      <c r="C33" s="1">
        <f t="shared" si="1"/>
        <v>0.53333333333333333</v>
      </c>
      <c r="D33">
        <v>345</v>
      </c>
      <c r="E33">
        <v>370</v>
      </c>
      <c r="F33">
        <v>354</v>
      </c>
      <c r="G33">
        <v>347</v>
      </c>
      <c r="H33">
        <v>364</v>
      </c>
      <c r="I33">
        <v>370</v>
      </c>
      <c r="J33">
        <v>359</v>
      </c>
      <c r="L33">
        <v>343</v>
      </c>
      <c r="M33">
        <v>349</v>
      </c>
      <c r="N33">
        <v>369</v>
      </c>
      <c r="O33">
        <v>342</v>
      </c>
      <c r="Q33">
        <v>344</v>
      </c>
      <c r="R33">
        <v>349</v>
      </c>
      <c r="T33">
        <v>372</v>
      </c>
      <c r="U33">
        <v>367</v>
      </c>
      <c r="V33">
        <v>370</v>
      </c>
      <c r="W33">
        <v>369</v>
      </c>
      <c r="X33">
        <v>373</v>
      </c>
      <c r="Y33">
        <v>367</v>
      </c>
      <c r="Z33">
        <v>362</v>
      </c>
      <c r="AA33">
        <v>367</v>
      </c>
      <c r="AB33">
        <v>350</v>
      </c>
      <c r="AC33">
        <v>374</v>
      </c>
      <c r="AD33">
        <v>350</v>
      </c>
      <c r="AE33">
        <v>370</v>
      </c>
      <c r="AI33" s="1"/>
      <c r="AJ33" s="2">
        <f>10</f>
        <v>10</v>
      </c>
      <c r="AK33" s="3">
        <f>Таблица3[[#This Row],[U1]]/Таблица3[[#This Row],[R]]*(1/60)*10</f>
        <v>5.75</v>
      </c>
      <c r="AL33" s="3">
        <f>Таблица3[[#This Row],[U2]]/Таблица3[[#This Row],[R]]*(1/60)*10</f>
        <v>6.166666666666667</v>
      </c>
      <c r="AM33" s="4">
        <f>Таблица3[[#This Row],[U3]]/Таблица3[[#This Row],[R]]*(1/60)*10</f>
        <v>5.8999999999999995</v>
      </c>
      <c r="AN33" s="3">
        <f>Таблица3[[#This Row],[U4]]/Таблица3[[#This Row],[R]]*(1/60)*10</f>
        <v>5.7833333333333332</v>
      </c>
      <c r="AO33" s="3">
        <f>Таблица3[[#This Row],[U5]]/Таблица3[[#This Row],[R]]*(1/60)*10</f>
        <v>6.0666666666666664</v>
      </c>
      <c r="AP33" s="3">
        <f>Таблица3[[#This Row],[U6]]/Таблица3[[#This Row],[R]]*(1/60)*10</f>
        <v>6.166666666666667</v>
      </c>
      <c r="AQ33" s="4">
        <f>Таблица3[[#This Row],[U7]]/Таблица3[[#This Row],[R]]*(1/60)*10</f>
        <v>5.9833333333333325</v>
      </c>
      <c r="AR33" s="3">
        <f>Таблица3[[#This Row],[U8]]/Таблица3[[#This Row],[R]]*(1/60)*10</f>
        <v>0</v>
      </c>
      <c r="AS33" s="3">
        <f>Таблица3[[#This Row],[U9]]/Таблица3[[#This Row],[R]]*(1/60)*10</f>
        <v>5.7166666666666668</v>
      </c>
      <c r="AT33" s="3">
        <f>Таблица3[[#This Row],[U10]]/Таблица3[[#This Row],[R]]*(1/60)*10</f>
        <v>5.8166666666666664</v>
      </c>
      <c r="AU33" s="3">
        <f>Таблица3[[#This Row],[U11]]/Таблица3[[#This Row],[R]]*(1/60)*10</f>
        <v>6.15</v>
      </c>
      <c r="AV33" s="3">
        <f>Таблица3[[#This Row],[U12]]/Таблица3[[#This Row],[R]]*(1/60)*10</f>
        <v>5.7000000000000011</v>
      </c>
      <c r="AW33" s="3">
        <f>Таблица3[[#This Row],[U13]]/Таблица3[[#This Row],[R]]*(1/60)*10</f>
        <v>0</v>
      </c>
      <c r="AX33" s="3">
        <f>Таблица3[[#This Row],[U14]]/Таблица3[[#This Row],[R]]*(1/60)*10</f>
        <v>5.7333333333333325</v>
      </c>
      <c r="AY33" s="3">
        <f>Таблица3[[#This Row],[U15]]/Таблица3[[#This Row],[R]]*(1/60)*10</f>
        <v>5.8166666666666664</v>
      </c>
      <c r="AZ33" s="3">
        <f>Таблица3[[#This Row],[U16]]/Таблица3[[#This Row],[R]]*(1/60)*10</f>
        <v>0</v>
      </c>
      <c r="BA33" s="3">
        <f>Таблица3[[#This Row],[U17]]/Таблица3[[#This Row],[R]]*(1/60)*10</f>
        <v>6.2</v>
      </c>
      <c r="BB33" s="3">
        <f>Таблица3[[#This Row],[U18]]/Таблица3[[#This Row],[R]]*(1/60)*10</f>
        <v>6.1166666666666671</v>
      </c>
      <c r="BC33" s="3">
        <f>Таблица3[[#This Row],[U19]]/Таблица3[[#This Row],[R]]*(1/60)*10</f>
        <v>6.166666666666667</v>
      </c>
      <c r="BD33" s="3">
        <f>Таблица3[[#This Row],[U20]]/Таблица3[[#This Row],[R]]*(1/60)*10</f>
        <v>6.15</v>
      </c>
      <c r="BE33" s="3">
        <f>Таблица3[[#This Row],[U21]]/Таблица3[[#This Row],[R]]*(1/60)*10</f>
        <v>6.2166666666666659</v>
      </c>
      <c r="BF33" s="3">
        <f>Таблица3[[#This Row],[U22]]/Таблица3[[#This Row],[R]]*(1/60)*10</f>
        <v>6.1166666666666671</v>
      </c>
      <c r="BG33" s="3">
        <f>Таблица3[[#This Row],[U23]]/Таблица3[[#This Row],[R]]*(1/60)*10</f>
        <v>6.0333333333333341</v>
      </c>
      <c r="BH33" s="3">
        <f>Таблица3[[#This Row],[U24]]/Таблица3[[#This Row],[R]]*(1/60)*10</f>
        <v>6.1166666666666671</v>
      </c>
      <c r="BI33" s="3">
        <f>Таблица3[[#This Row],[U25]]/Таблица3[[#This Row],[R]]*(1/60)*10</f>
        <v>5.8333333333333339</v>
      </c>
      <c r="BJ33" s="3">
        <f>Таблица3[[#This Row],[U26]]/Таблица3[[#This Row],[R]]*(1/60)*10</f>
        <v>6.2333333333333325</v>
      </c>
      <c r="BK33" s="3">
        <f>Таблица3[[#This Row],[U27]]/Таблица3[[#This Row],[R]]*(1/60)*10</f>
        <v>5.8333333333333339</v>
      </c>
      <c r="BL33" s="3">
        <f>Таблица3[[#This Row],[U28]]/Таблица3[[#This Row],[R]]*(1/60)*10</f>
        <v>6.166666666666667</v>
      </c>
      <c r="BM33" s="3">
        <f>Таблица3[[#This Row],[U29]]/Таблица3[[#This Row],[R]]*(1/60)*10</f>
        <v>0</v>
      </c>
      <c r="BN33" s="3">
        <f>Таблица3[[#This Row],[U30]]/Таблица3[[#This Row],[R]]*(1/60)*10</f>
        <v>0</v>
      </c>
      <c r="BO33" s="3">
        <f>Таблица3[[#This Row],[U31]]/Таблица3[[#This Row],[R]]*(1/60)*10</f>
        <v>0</v>
      </c>
      <c r="BP33" s="3">
        <f>Таблица3[[#This Row],[U32]]/Таблица3[[#This Row],[R]]*(1/60)*10</f>
        <v>0</v>
      </c>
    </row>
    <row r="34" spans="2:68">
      <c r="B34" s="1">
        <v>33</v>
      </c>
      <c r="C34" s="1">
        <f t="shared" si="1"/>
        <v>0.55000000000000004</v>
      </c>
      <c r="D34">
        <v>346</v>
      </c>
      <c r="E34">
        <v>370</v>
      </c>
      <c r="F34">
        <v>355</v>
      </c>
      <c r="G34">
        <v>348</v>
      </c>
      <c r="H34">
        <v>364</v>
      </c>
      <c r="I34">
        <v>370</v>
      </c>
      <c r="J34">
        <v>358</v>
      </c>
      <c r="L34">
        <v>345</v>
      </c>
      <c r="M34">
        <v>349</v>
      </c>
      <c r="N34">
        <v>369</v>
      </c>
      <c r="O34">
        <v>341</v>
      </c>
      <c r="Q34">
        <v>343</v>
      </c>
      <c r="R34">
        <v>349</v>
      </c>
      <c r="T34">
        <v>372</v>
      </c>
      <c r="U34">
        <v>367</v>
      </c>
      <c r="V34">
        <v>370</v>
      </c>
      <c r="W34">
        <v>369</v>
      </c>
      <c r="X34">
        <v>374</v>
      </c>
      <c r="Y34">
        <v>367</v>
      </c>
      <c r="Z34">
        <v>362</v>
      </c>
      <c r="AA34">
        <v>366</v>
      </c>
      <c r="AB34">
        <v>350</v>
      </c>
      <c r="AC34">
        <v>373</v>
      </c>
      <c r="AD34">
        <v>350</v>
      </c>
      <c r="AE34">
        <v>369</v>
      </c>
      <c r="AI34" s="1"/>
      <c r="AJ34" s="2">
        <f>10</f>
        <v>10</v>
      </c>
      <c r="AK34" s="3">
        <f>Таблица3[[#This Row],[U1]]/Таблица3[[#This Row],[R]]*(1/60)*10</f>
        <v>5.7666666666666666</v>
      </c>
      <c r="AL34" s="3">
        <f>Таблица3[[#This Row],[U2]]/Таблица3[[#This Row],[R]]*(1/60)*10</f>
        <v>6.166666666666667</v>
      </c>
      <c r="AM34" s="4">
        <f>Таблица3[[#This Row],[U3]]/Таблица3[[#This Row],[R]]*(1/60)*10</f>
        <v>5.916666666666667</v>
      </c>
      <c r="AN34" s="3">
        <f>Таблица3[[#This Row],[U4]]/Таблица3[[#This Row],[R]]*(1/60)*10</f>
        <v>5.8</v>
      </c>
      <c r="AO34" s="3">
        <f>Таблица3[[#This Row],[U5]]/Таблица3[[#This Row],[R]]*(1/60)*10</f>
        <v>6.0666666666666664</v>
      </c>
      <c r="AP34" s="3">
        <f>Таблица3[[#This Row],[U6]]/Таблица3[[#This Row],[R]]*(1/60)*10</f>
        <v>6.166666666666667</v>
      </c>
      <c r="AQ34" s="4">
        <f>Таблица3[[#This Row],[U7]]/Таблица3[[#This Row],[R]]*(1/60)*10</f>
        <v>5.9666666666666659</v>
      </c>
      <c r="AR34" s="3">
        <f>Таблица3[[#This Row],[U8]]/Таблица3[[#This Row],[R]]*(1/60)*10</f>
        <v>0</v>
      </c>
      <c r="AS34" s="3">
        <f>Таблица3[[#This Row],[U9]]/Таблица3[[#This Row],[R]]*(1/60)*10</f>
        <v>5.75</v>
      </c>
      <c r="AT34" s="3">
        <f>Таблица3[[#This Row],[U10]]/Таблица3[[#This Row],[R]]*(1/60)*10</f>
        <v>5.8166666666666664</v>
      </c>
      <c r="AU34" s="3">
        <f>Таблица3[[#This Row],[U11]]/Таблица3[[#This Row],[R]]*(1/60)*10</f>
        <v>6.15</v>
      </c>
      <c r="AV34" s="3">
        <f>Таблица3[[#This Row],[U12]]/Таблица3[[#This Row],[R]]*(1/60)*10</f>
        <v>5.6833333333333336</v>
      </c>
      <c r="AW34" s="3">
        <f>Таблица3[[#This Row],[U13]]/Таблица3[[#This Row],[R]]*(1/60)*10</f>
        <v>0</v>
      </c>
      <c r="AX34" s="3">
        <f>Таблица3[[#This Row],[U14]]/Таблица3[[#This Row],[R]]*(1/60)*10</f>
        <v>5.7166666666666668</v>
      </c>
      <c r="AY34" s="3">
        <f>Таблица3[[#This Row],[U15]]/Таблица3[[#This Row],[R]]*(1/60)*10</f>
        <v>5.8166666666666664</v>
      </c>
      <c r="AZ34" s="3">
        <f>Таблица3[[#This Row],[U16]]/Таблица3[[#This Row],[R]]*(1/60)*10</f>
        <v>0</v>
      </c>
      <c r="BA34" s="3">
        <f>Таблица3[[#This Row],[U17]]/Таблица3[[#This Row],[R]]*(1/60)*10</f>
        <v>6.2</v>
      </c>
      <c r="BB34" s="3">
        <f>Таблица3[[#This Row],[U18]]/Таблица3[[#This Row],[R]]*(1/60)*10</f>
        <v>6.1166666666666671</v>
      </c>
      <c r="BC34" s="3">
        <f>Таблица3[[#This Row],[U19]]/Таблица3[[#This Row],[R]]*(1/60)*10</f>
        <v>6.166666666666667</v>
      </c>
      <c r="BD34" s="3">
        <f>Таблица3[[#This Row],[U20]]/Таблица3[[#This Row],[R]]*(1/60)*10</f>
        <v>6.15</v>
      </c>
      <c r="BE34" s="3">
        <f>Таблица3[[#This Row],[U21]]/Таблица3[[#This Row],[R]]*(1/60)*10</f>
        <v>6.2333333333333325</v>
      </c>
      <c r="BF34" s="3">
        <f>Таблица3[[#This Row],[U22]]/Таблица3[[#This Row],[R]]*(1/60)*10</f>
        <v>6.1166666666666671</v>
      </c>
      <c r="BG34" s="3">
        <f>Таблица3[[#This Row],[U23]]/Таблица3[[#This Row],[R]]*(1/60)*10</f>
        <v>6.0333333333333341</v>
      </c>
      <c r="BH34" s="3">
        <f>Таблица3[[#This Row],[U24]]/Таблица3[[#This Row],[R]]*(1/60)*10</f>
        <v>6.1</v>
      </c>
      <c r="BI34" s="3">
        <f>Таблица3[[#This Row],[U25]]/Таблица3[[#This Row],[R]]*(1/60)*10</f>
        <v>5.8333333333333339</v>
      </c>
      <c r="BJ34" s="3">
        <f>Таблица3[[#This Row],[U26]]/Таблица3[[#This Row],[R]]*(1/60)*10</f>
        <v>6.2166666666666659</v>
      </c>
      <c r="BK34" s="3">
        <f>Таблица3[[#This Row],[U27]]/Таблица3[[#This Row],[R]]*(1/60)*10</f>
        <v>5.8333333333333339</v>
      </c>
      <c r="BL34" s="3">
        <f>Таблица3[[#This Row],[U28]]/Таблица3[[#This Row],[R]]*(1/60)*10</f>
        <v>6.15</v>
      </c>
      <c r="BM34" s="3">
        <f>Таблица3[[#This Row],[U29]]/Таблица3[[#This Row],[R]]*(1/60)*10</f>
        <v>0</v>
      </c>
      <c r="BN34" s="3">
        <f>Таблица3[[#This Row],[U30]]/Таблица3[[#This Row],[R]]*(1/60)*10</f>
        <v>0</v>
      </c>
      <c r="BO34" s="3">
        <f>Таблица3[[#This Row],[U31]]/Таблица3[[#This Row],[R]]*(1/60)*10</f>
        <v>0</v>
      </c>
      <c r="BP34" s="3">
        <f>Таблица3[[#This Row],[U32]]/Таблица3[[#This Row],[R]]*(1/60)*10</f>
        <v>0</v>
      </c>
    </row>
    <row r="35" spans="2:68">
      <c r="B35" s="1">
        <v>34</v>
      </c>
      <c r="C35" s="1">
        <f t="shared" si="1"/>
        <v>0.56666666666666665</v>
      </c>
      <c r="D35">
        <v>347</v>
      </c>
      <c r="E35">
        <v>370</v>
      </c>
      <c r="F35">
        <v>355</v>
      </c>
      <c r="G35">
        <v>347</v>
      </c>
      <c r="H35">
        <v>363</v>
      </c>
      <c r="I35">
        <v>371</v>
      </c>
      <c r="J35">
        <v>358</v>
      </c>
      <c r="L35">
        <v>344</v>
      </c>
      <c r="M35">
        <v>349</v>
      </c>
      <c r="N35">
        <v>369</v>
      </c>
      <c r="O35">
        <v>340</v>
      </c>
      <c r="Q35">
        <v>342</v>
      </c>
      <c r="R35">
        <v>349</v>
      </c>
      <c r="T35">
        <v>372</v>
      </c>
      <c r="U35">
        <v>367</v>
      </c>
      <c r="V35">
        <v>370</v>
      </c>
      <c r="W35">
        <v>366</v>
      </c>
      <c r="X35">
        <v>374</v>
      </c>
      <c r="Y35">
        <v>366</v>
      </c>
      <c r="Z35">
        <v>363</v>
      </c>
      <c r="AA35">
        <v>365</v>
      </c>
      <c r="AB35">
        <v>350</v>
      </c>
      <c r="AC35">
        <v>373</v>
      </c>
      <c r="AD35">
        <v>350</v>
      </c>
      <c r="AE35">
        <v>370</v>
      </c>
      <c r="AI35" s="1"/>
      <c r="AJ35" s="2">
        <f>10</f>
        <v>10</v>
      </c>
      <c r="AK35" s="3">
        <f>Таблица3[[#This Row],[U1]]/Таблица3[[#This Row],[R]]*(1/60)*10</f>
        <v>5.7833333333333332</v>
      </c>
      <c r="AL35" s="3">
        <f>Таблица3[[#This Row],[U2]]/Таблица3[[#This Row],[R]]*(1/60)*10</f>
        <v>6.166666666666667</v>
      </c>
      <c r="AM35" s="4">
        <f>Таблица3[[#This Row],[U3]]/Таблица3[[#This Row],[R]]*(1/60)*10</f>
        <v>5.916666666666667</v>
      </c>
      <c r="AN35" s="3">
        <f>Таблица3[[#This Row],[U4]]/Таблица3[[#This Row],[R]]*(1/60)*10</f>
        <v>5.7833333333333332</v>
      </c>
      <c r="AO35" s="3">
        <f>Таблица3[[#This Row],[U5]]/Таблица3[[#This Row],[R]]*(1/60)*10</f>
        <v>6.05</v>
      </c>
      <c r="AP35" s="3">
        <f>Таблица3[[#This Row],[U6]]/Таблица3[[#This Row],[R]]*(1/60)*10</f>
        <v>6.1833333333333336</v>
      </c>
      <c r="AQ35" s="4">
        <f>Таблица3[[#This Row],[U7]]/Таблица3[[#This Row],[R]]*(1/60)*10</f>
        <v>5.9666666666666659</v>
      </c>
      <c r="AR35" s="3">
        <f>Таблица3[[#This Row],[U8]]/Таблица3[[#This Row],[R]]*(1/60)*10</f>
        <v>0</v>
      </c>
      <c r="AS35" s="3">
        <f>Таблица3[[#This Row],[U9]]/Таблица3[[#This Row],[R]]*(1/60)*10</f>
        <v>5.7333333333333325</v>
      </c>
      <c r="AT35" s="3">
        <f>Таблица3[[#This Row],[U10]]/Таблица3[[#This Row],[R]]*(1/60)*10</f>
        <v>5.8166666666666664</v>
      </c>
      <c r="AU35" s="3">
        <f>Таблица3[[#This Row],[U11]]/Таблица3[[#This Row],[R]]*(1/60)*10</f>
        <v>6.15</v>
      </c>
      <c r="AV35" s="3">
        <f>Таблица3[[#This Row],[U12]]/Таблица3[[#This Row],[R]]*(1/60)*10</f>
        <v>5.6666666666666661</v>
      </c>
      <c r="AW35" s="3">
        <f>Таблица3[[#This Row],[U13]]/Таблица3[[#This Row],[R]]*(1/60)*10</f>
        <v>0</v>
      </c>
      <c r="AX35" s="3">
        <f>Таблица3[[#This Row],[U14]]/Таблица3[[#This Row],[R]]*(1/60)*10</f>
        <v>5.7000000000000011</v>
      </c>
      <c r="AY35" s="3">
        <f>Таблица3[[#This Row],[U15]]/Таблица3[[#This Row],[R]]*(1/60)*10</f>
        <v>5.8166666666666664</v>
      </c>
      <c r="AZ35" s="3">
        <f>Таблица3[[#This Row],[U16]]/Таблица3[[#This Row],[R]]*(1/60)*10</f>
        <v>0</v>
      </c>
      <c r="BA35" s="3">
        <f>Таблица3[[#This Row],[U17]]/Таблица3[[#This Row],[R]]*(1/60)*10</f>
        <v>6.2</v>
      </c>
      <c r="BB35" s="3">
        <f>Таблица3[[#This Row],[U18]]/Таблица3[[#This Row],[R]]*(1/60)*10</f>
        <v>6.1166666666666671</v>
      </c>
      <c r="BC35" s="3">
        <f>Таблица3[[#This Row],[U19]]/Таблица3[[#This Row],[R]]*(1/60)*10</f>
        <v>6.166666666666667</v>
      </c>
      <c r="BD35" s="3">
        <f>Таблица3[[#This Row],[U20]]/Таблица3[[#This Row],[R]]*(1/60)*10</f>
        <v>6.1</v>
      </c>
      <c r="BE35" s="3">
        <f>Таблица3[[#This Row],[U21]]/Таблица3[[#This Row],[R]]*(1/60)*10</f>
        <v>6.2333333333333325</v>
      </c>
      <c r="BF35" s="3">
        <f>Таблица3[[#This Row],[U22]]/Таблица3[[#This Row],[R]]*(1/60)*10</f>
        <v>6.1</v>
      </c>
      <c r="BG35" s="3">
        <f>Таблица3[[#This Row],[U23]]/Таблица3[[#This Row],[R]]*(1/60)*10</f>
        <v>6.05</v>
      </c>
      <c r="BH35" s="3">
        <f>Таблица3[[#This Row],[U24]]/Таблица3[[#This Row],[R]]*(1/60)*10</f>
        <v>6.083333333333333</v>
      </c>
      <c r="BI35" s="3">
        <f>Таблица3[[#This Row],[U25]]/Таблица3[[#This Row],[R]]*(1/60)*10</f>
        <v>5.8333333333333339</v>
      </c>
      <c r="BJ35" s="3">
        <f>Таблица3[[#This Row],[U26]]/Таблица3[[#This Row],[R]]*(1/60)*10</f>
        <v>6.2166666666666659</v>
      </c>
      <c r="BK35" s="3">
        <f>Таблица3[[#This Row],[U27]]/Таблица3[[#This Row],[R]]*(1/60)*10</f>
        <v>5.8333333333333339</v>
      </c>
      <c r="BL35" s="3">
        <f>Таблица3[[#This Row],[U28]]/Таблица3[[#This Row],[R]]*(1/60)*10</f>
        <v>6.166666666666667</v>
      </c>
      <c r="BM35" s="3">
        <f>Таблица3[[#This Row],[U29]]/Таблица3[[#This Row],[R]]*(1/60)*10</f>
        <v>0</v>
      </c>
      <c r="BN35" s="3">
        <f>Таблица3[[#This Row],[U30]]/Таблица3[[#This Row],[R]]*(1/60)*10</f>
        <v>0</v>
      </c>
      <c r="BO35" s="3">
        <f>Таблица3[[#This Row],[U31]]/Таблица3[[#This Row],[R]]*(1/60)*10</f>
        <v>0</v>
      </c>
      <c r="BP35" s="3">
        <f>Таблица3[[#This Row],[U32]]/Таблица3[[#This Row],[R]]*(1/60)*10</f>
        <v>0</v>
      </c>
    </row>
    <row r="36" spans="2:68">
      <c r="B36" s="1">
        <v>35</v>
      </c>
      <c r="C36" s="1">
        <f t="shared" si="1"/>
        <v>0.58333333333333337</v>
      </c>
      <c r="D36">
        <v>344</v>
      </c>
      <c r="E36">
        <v>370</v>
      </c>
      <c r="F36">
        <v>355</v>
      </c>
      <c r="G36">
        <v>348</v>
      </c>
      <c r="H36">
        <v>364</v>
      </c>
      <c r="I36">
        <v>370</v>
      </c>
      <c r="J36">
        <v>358</v>
      </c>
      <c r="L36">
        <v>344</v>
      </c>
      <c r="M36">
        <v>349</v>
      </c>
      <c r="N36">
        <v>369</v>
      </c>
      <c r="O36">
        <v>341</v>
      </c>
      <c r="Q36">
        <v>343</v>
      </c>
      <c r="R36">
        <v>349</v>
      </c>
      <c r="T36">
        <v>372</v>
      </c>
      <c r="U36">
        <v>366</v>
      </c>
      <c r="V36">
        <v>369</v>
      </c>
      <c r="W36">
        <v>366</v>
      </c>
      <c r="X36">
        <v>374</v>
      </c>
      <c r="Y36">
        <v>366</v>
      </c>
      <c r="Z36">
        <v>362</v>
      </c>
      <c r="AA36">
        <v>366</v>
      </c>
      <c r="AB36">
        <v>348</v>
      </c>
      <c r="AC36">
        <v>373</v>
      </c>
      <c r="AD36">
        <v>350</v>
      </c>
      <c r="AE36">
        <v>369</v>
      </c>
      <c r="AI36" s="1"/>
      <c r="AJ36" s="2">
        <f>10</f>
        <v>10</v>
      </c>
      <c r="AK36" s="3">
        <f>Таблица3[[#This Row],[U1]]/Таблица3[[#This Row],[R]]*(1/60)*10</f>
        <v>5.7333333333333325</v>
      </c>
      <c r="AL36" s="3">
        <f>Таблица3[[#This Row],[U2]]/Таблица3[[#This Row],[R]]*(1/60)*10</f>
        <v>6.166666666666667</v>
      </c>
      <c r="AM36" s="4">
        <f>Таблица3[[#This Row],[U3]]/Таблица3[[#This Row],[R]]*(1/60)*10</f>
        <v>5.916666666666667</v>
      </c>
      <c r="AN36" s="3">
        <f>Таблица3[[#This Row],[U4]]/Таблица3[[#This Row],[R]]*(1/60)*10</f>
        <v>5.8</v>
      </c>
      <c r="AO36" s="3">
        <f>Таблица3[[#This Row],[U5]]/Таблица3[[#This Row],[R]]*(1/60)*10</f>
        <v>6.0666666666666664</v>
      </c>
      <c r="AP36" s="3">
        <f>Таблица3[[#This Row],[U6]]/Таблица3[[#This Row],[R]]*(1/60)*10</f>
        <v>6.166666666666667</v>
      </c>
      <c r="AQ36" s="4">
        <f>Таблица3[[#This Row],[U7]]/Таблица3[[#This Row],[R]]*(1/60)*10</f>
        <v>5.9666666666666659</v>
      </c>
      <c r="AR36" s="3">
        <f>Таблица3[[#This Row],[U8]]/Таблица3[[#This Row],[R]]*(1/60)*10</f>
        <v>0</v>
      </c>
      <c r="AS36" s="3">
        <f>Таблица3[[#This Row],[U9]]/Таблица3[[#This Row],[R]]*(1/60)*10</f>
        <v>5.7333333333333325</v>
      </c>
      <c r="AT36" s="3">
        <f>Таблица3[[#This Row],[U10]]/Таблица3[[#This Row],[R]]*(1/60)*10</f>
        <v>5.8166666666666664</v>
      </c>
      <c r="AU36" s="3">
        <f>Таблица3[[#This Row],[U11]]/Таблица3[[#This Row],[R]]*(1/60)*10</f>
        <v>6.15</v>
      </c>
      <c r="AV36" s="3">
        <f>Таблица3[[#This Row],[U12]]/Таблица3[[#This Row],[R]]*(1/60)*10</f>
        <v>5.6833333333333336</v>
      </c>
      <c r="AW36" s="3">
        <f>Таблица3[[#This Row],[U13]]/Таблица3[[#This Row],[R]]*(1/60)*10</f>
        <v>0</v>
      </c>
      <c r="AX36" s="3">
        <f>Таблица3[[#This Row],[U14]]/Таблица3[[#This Row],[R]]*(1/60)*10</f>
        <v>5.7166666666666668</v>
      </c>
      <c r="AY36" s="3">
        <f>Таблица3[[#This Row],[U15]]/Таблица3[[#This Row],[R]]*(1/60)*10</f>
        <v>5.8166666666666664</v>
      </c>
      <c r="AZ36" s="3">
        <f>Таблица3[[#This Row],[U16]]/Таблица3[[#This Row],[R]]*(1/60)*10</f>
        <v>0</v>
      </c>
      <c r="BA36" s="3">
        <f>Таблица3[[#This Row],[U17]]/Таблица3[[#This Row],[R]]*(1/60)*10</f>
        <v>6.2</v>
      </c>
      <c r="BB36" s="3">
        <f>Таблица3[[#This Row],[U18]]/Таблица3[[#This Row],[R]]*(1/60)*10</f>
        <v>6.1</v>
      </c>
      <c r="BC36" s="3">
        <f>Таблица3[[#This Row],[U19]]/Таблица3[[#This Row],[R]]*(1/60)*10</f>
        <v>6.15</v>
      </c>
      <c r="BD36" s="3">
        <f>Таблица3[[#This Row],[U20]]/Таблица3[[#This Row],[R]]*(1/60)*10</f>
        <v>6.1</v>
      </c>
      <c r="BE36" s="3">
        <f>Таблица3[[#This Row],[U21]]/Таблица3[[#This Row],[R]]*(1/60)*10</f>
        <v>6.2333333333333325</v>
      </c>
      <c r="BF36" s="3">
        <f>Таблица3[[#This Row],[U22]]/Таблица3[[#This Row],[R]]*(1/60)*10</f>
        <v>6.1</v>
      </c>
      <c r="BG36" s="3">
        <f>Таблица3[[#This Row],[U23]]/Таблица3[[#This Row],[R]]*(1/60)*10</f>
        <v>6.0333333333333341</v>
      </c>
      <c r="BH36" s="3">
        <f>Таблица3[[#This Row],[U24]]/Таблица3[[#This Row],[R]]*(1/60)*10</f>
        <v>6.1</v>
      </c>
      <c r="BI36" s="3">
        <f>Таблица3[[#This Row],[U25]]/Таблица3[[#This Row],[R]]*(1/60)*10</f>
        <v>5.8</v>
      </c>
      <c r="BJ36" s="3">
        <f>Таблица3[[#This Row],[U26]]/Таблица3[[#This Row],[R]]*(1/60)*10</f>
        <v>6.2166666666666659</v>
      </c>
      <c r="BK36" s="3">
        <f>Таблица3[[#This Row],[U27]]/Таблица3[[#This Row],[R]]*(1/60)*10</f>
        <v>5.8333333333333339</v>
      </c>
      <c r="BL36" s="3">
        <f>Таблица3[[#This Row],[U28]]/Таблица3[[#This Row],[R]]*(1/60)*10</f>
        <v>6.15</v>
      </c>
      <c r="BM36" s="3">
        <f>Таблица3[[#This Row],[U29]]/Таблица3[[#This Row],[R]]*(1/60)*10</f>
        <v>0</v>
      </c>
      <c r="BN36" s="3">
        <f>Таблица3[[#This Row],[U30]]/Таблица3[[#This Row],[R]]*(1/60)*10</f>
        <v>0</v>
      </c>
      <c r="BO36" s="3">
        <f>Таблица3[[#This Row],[U31]]/Таблица3[[#This Row],[R]]*(1/60)*10</f>
        <v>0</v>
      </c>
      <c r="BP36" s="3">
        <f>Таблица3[[#This Row],[U32]]/Таблица3[[#This Row],[R]]*(1/60)*10</f>
        <v>0</v>
      </c>
    </row>
    <row r="37" spans="2:68">
      <c r="B37" s="1">
        <v>36</v>
      </c>
      <c r="C37" s="1">
        <f t="shared" si="1"/>
        <v>0.6</v>
      </c>
      <c r="D37">
        <v>343</v>
      </c>
      <c r="E37">
        <v>370</v>
      </c>
      <c r="F37">
        <v>354</v>
      </c>
      <c r="G37">
        <v>347</v>
      </c>
      <c r="H37">
        <v>363</v>
      </c>
      <c r="I37">
        <v>370</v>
      </c>
      <c r="J37">
        <v>358</v>
      </c>
      <c r="L37">
        <v>344</v>
      </c>
      <c r="M37">
        <v>349</v>
      </c>
      <c r="N37">
        <v>369</v>
      </c>
      <c r="O37">
        <v>341</v>
      </c>
      <c r="Q37">
        <v>343</v>
      </c>
      <c r="R37">
        <v>349</v>
      </c>
      <c r="T37">
        <v>371</v>
      </c>
      <c r="U37">
        <v>367</v>
      </c>
      <c r="V37">
        <v>369</v>
      </c>
      <c r="W37">
        <v>369</v>
      </c>
      <c r="X37">
        <v>373</v>
      </c>
      <c r="Y37">
        <v>366</v>
      </c>
      <c r="Z37">
        <v>362</v>
      </c>
      <c r="AA37">
        <v>365</v>
      </c>
      <c r="AB37">
        <v>349</v>
      </c>
      <c r="AC37">
        <v>373</v>
      </c>
      <c r="AD37">
        <v>349</v>
      </c>
      <c r="AE37">
        <v>369</v>
      </c>
      <c r="AI37" s="1"/>
      <c r="AJ37" s="2">
        <f>10</f>
        <v>10</v>
      </c>
      <c r="AK37" s="3">
        <f>Таблица3[[#This Row],[U1]]/Таблица3[[#This Row],[R]]*(1/60)*10</f>
        <v>5.7166666666666668</v>
      </c>
      <c r="AL37" s="3">
        <f>Таблица3[[#This Row],[U2]]/Таблица3[[#This Row],[R]]*(1/60)*10</f>
        <v>6.166666666666667</v>
      </c>
      <c r="AM37" s="4">
        <f>Таблица3[[#This Row],[U3]]/Таблица3[[#This Row],[R]]*(1/60)*10</f>
        <v>5.8999999999999995</v>
      </c>
      <c r="AN37" s="3">
        <f>Таблица3[[#This Row],[U4]]/Таблица3[[#This Row],[R]]*(1/60)*10</f>
        <v>5.7833333333333332</v>
      </c>
      <c r="AO37" s="3">
        <f>Таблица3[[#This Row],[U5]]/Таблица3[[#This Row],[R]]*(1/60)*10</f>
        <v>6.05</v>
      </c>
      <c r="AP37" s="3">
        <f>Таблица3[[#This Row],[U6]]/Таблица3[[#This Row],[R]]*(1/60)*10</f>
        <v>6.166666666666667</v>
      </c>
      <c r="AQ37" s="4">
        <f>Таблица3[[#This Row],[U7]]/Таблица3[[#This Row],[R]]*(1/60)*10</f>
        <v>5.9666666666666659</v>
      </c>
      <c r="AR37" s="3">
        <f>Таблица3[[#This Row],[U8]]/Таблица3[[#This Row],[R]]*(1/60)*10</f>
        <v>0</v>
      </c>
      <c r="AS37" s="3">
        <f>Таблица3[[#This Row],[U9]]/Таблица3[[#This Row],[R]]*(1/60)*10</f>
        <v>5.7333333333333325</v>
      </c>
      <c r="AT37" s="3">
        <f>Таблица3[[#This Row],[U10]]/Таблица3[[#This Row],[R]]*(1/60)*10</f>
        <v>5.8166666666666664</v>
      </c>
      <c r="AU37" s="3">
        <f>Таблица3[[#This Row],[U11]]/Таблица3[[#This Row],[R]]*(1/60)*10</f>
        <v>6.15</v>
      </c>
      <c r="AV37" s="3">
        <f>Таблица3[[#This Row],[U12]]/Таблица3[[#This Row],[R]]*(1/60)*10</f>
        <v>5.6833333333333336</v>
      </c>
      <c r="AW37" s="3">
        <f>Таблица3[[#This Row],[U13]]/Таблица3[[#This Row],[R]]*(1/60)*10</f>
        <v>0</v>
      </c>
      <c r="AX37" s="3">
        <f>Таблица3[[#This Row],[U14]]/Таблица3[[#This Row],[R]]*(1/60)*10</f>
        <v>5.7166666666666668</v>
      </c>
      <c r="AY37" s="3">
        <f>Таблица3[[#This Row],[U15]]/Таблица3[[#This Row],[R]]*(1/60)*10</f>
        <v>5.8166666666666664</v>
      </c>
      <c r="AZ37" s="3">
        <f>Таблица3[[#This Row],[U16]]/Таблица3[[#This Row],[R]]*(1/60)*10</f>
        <v>0</v>
      </c>
      <c r="BA37" s="3">
        <f>Таблица3[[#This Row],[U17]]/Таблица3[[#This Row],[R]]*(1/60)*10</f>
        <v>6.1833333333333336</v>
      </c>
      <c r="BB37" s="3">
        <f>Таблица3[[#This Row],[U18]]/Таблица3[[#This Row],[R]]*(1/60)*10</f>
        <v>6.1166666666666671</v>
      </c>
      <c r="BC37" s="3">
        <f>Таблица3[[#This Row],[U19]]/Таблица3[[#This Row],[R]]*(1/60)*10</f>
        <v>6.15</v>
      </c>
      <c r="BD37" s="3">
        <f>Таблица3[[#This Row],[U20]]/Таблица3[[#This Row],[R]]*(1/60)*10</f>
        <v>6.15</v>
      </c>
      <c r="BE37" s="3">
        <f>Таблица3[[#This Row],[U21]]/Таблица3[[#This Row],[R]]*(1/60)*10</f>
        <v>6.2166666666666659</v>
      </c>
      <c r="BF37" s="3">
        <f>Таблица3[[#This Row],[U22]]/Таблица3[[#This Row],[R]]*(1/60)*10</f>
        <v>6.1</v>
      </c>
      <c r="BG37" s="3">
        <f>Таблица3[[#This Row],[U23]]/Таблица3[[#This Row],[R]]*(1/60)*10</f>
        <v>6.0333333333333341</v>
      </c>
      <c r="BH37" s="3">
        <f>Таблица3[[#This Row],[U24]]/Таблица3[[#This Row],[R]]*(1/60)*10</f>
        <v>6.083333333333333</v>
      </c>
      <c r="BI37" s="3">
        <f>Таблица3[[#This Row],[U25]]/Таблица3[[#This Row],[R]]*(1/60)*10</f>
        <v>5.8166666666666664</v>
      </c>
      <c r="BJ37" s="3">
        <f>Таблица3[[#This Row],[U26]]/Таблица3[[#This Row],[R]]*(1/60)*10</f>
        <v>6.2166666666666659</v>
      </c>
      <c r="BK37" s="3">
        <f>Таблица3[[#This Row],[U27]]/Таблица3[[#This Row],[R]]*(1/60)*10</f>
        <v>5.8166666666666664</v>
      </c>
      <c r="BL37" s="3">
        <f>Таблица3[[#This Row],[U28]]/Таблица3[[#This Row],[R]]*(1/60)*10</f>
        <v>6.15</v>
      </c>
      <c r="BM37" s="3">
        <f>Таблица3[[#This Row],[U29]]/Таблица3[[#This Row],[R]]*(1/60)*10</f>
        <v>0</v>
      </c>
      <c r="BN37" s="3">
        <f>Таблица3[[#This Row],[U30]]/Таблица3[[#This Row],[R]]*(1/60)*10</f>
        <v>0</v>
      </c>
      <c r="BO37" s="3">
        <f>Таблица3[[#This Row],[U31]]/Таблица3[[#This Row],[R]]*(1/60)*10</f>
        <v>0</v>
      </c>
      <c r="BP37" s="3">
        <f>Таблица3[[#This Row],[U32]]/Таблица3[[#This Row],[R]]*(1/60)*10</f>
        <v>0</v>
      </c>
    </row>
    <row r="38" spans="2:68">
      <c r="B38" s="1">
        <v>37</v>
      </c>
      <c r="C38" s="1">
        <f t="shared" si="1"/>
        <v>0.6166666666666667</v>
      </c>
      <c r="D38">
        <v>344</v>
      </c>
      <c r="E38">
        <v>370</v>
      </c>
      <c r="F38">
        <v>354</v>
      </c>
      <c r="G38">
        <v>347</v>
      </c>
      <c r="H38">
        <v>363</v>
      </c>
      <c r="I38">
        <v>370</v>
      </c>
      <c r="J38">
        <v>358</v>
      </c>
      <c r="L38">
        <v>345</v>
      </c>
      <c r="M38">
        <v>348</v>
      </c>
      <c r="N38">
        <v>369</v>
      </c>
      <c r="O38">
        <v>341</v>
      </c>
      <c r="Q38">
        <v>342</v>
      </c>
      <c r="R38">
        <v>348</v>
      </c>
      <c r="T38">
        <v>372</v>
      </c>
      <c r="U38">
        <v>366</v>
      </c>
      <c r="V38">
        <v>369</v>
      </c>
      <c r="W38">
        <v>368</v>
      </c>
      <c r="X38">
        <v>373</v>
      </c>
      <c r="Y38">
        <v>366</v>
      </c>
      <c r="Z38">
        <v>361</v>
      </c>
      <c r="AA38">
        <v>366</v>
      </c>
      <c r="AB38">
        <v>348</v>
      </c>
      <c r="AC38">
        <v>372</v>
      </c>
      <c r="AD38">
        <v>350</v>
      </c>
      <c r="AE38">
        <v>369</v>
      </c>
      <c r="AI38" s="1"/>
      <c r="AJ38" s="2">
        <f>10</f>
        <v>10</v>
      </c>
      <c r="AK38" s="3">
        <f>Таблица3[[#This Row],[U1]]/Таблица3[[#This Row],[R]]*(1/60)*10</f>
        <v>5.7333333333333325</v>
      </c>
      <c r="AL38" s="3">
        <f>Таблица3[[#This Row],[U2]]/Таблица3[[#This Row],[R]]*(1/60)*10</f>
        <v>6.166666666666667</v>
      </c>
      <c r="AM38" s="4">
        <f>Таблица3[[#This Row],[U3]]/Таблица3[[#This Row],[R]]*(1/60)*10</f>
        <v>5.8999999999999995</v>
      </c>
      <c r="AN38" s="3">
        <f>Таблица3[[#This Row],[U4]]/Таблица3[[#This Row],[R]]*(1/60)*10</f>
        <v>5.7833333333333332</v>
      </c>
      <c r="AO38" s="3">
        <f>Таблица3[[#This Row],[U5]]/Таблица3[[#This Row],[R]]*(1/60)*10</f>
        <v>6.05</v>
      </c>
      <c r="AP38" s="3">
        <f>Таблица3[[#This Row],[U6]]/Таблица3[[#This Row],[R]]*(1/60)*10</f>
        <v>6.166666666666667</v>
      </c>
      <c r="AQ38" s="4">
        <f>Таблица3[[#This Row],[U7]]/Таблица3[[#This Row],[R]]*(1/60)*10</f>
        <v>5.9666666666666659</v>
      </c>
      <c r="AR38" s="3">
        <f>Таблица3[[#This Row],[U8]]/Таблица3[[#This Row],[R]]*(1/60)*10</f>
        <v>0</v>
      </c>
      <c r="AS38" s="3">
        <f>Таблица3[[#This Row],[U9]]/Таблица3[[#This Row],[R]]*(1/60)*10</f>
        <v>5.75</v>
      </c>
      <c r="AT38" s="3">
        <f>Таблица3[[#This Row],[U10]]/Таблица3[[#This Row],[R]]*(1/60)*10</f>
        <v>5.8</v>
      </c>
      <c r="AU38" s="3">
        <f>Таблица3[[#This Row],[U11]]/Таблица3[[#This Row],[R]]*(1/60)*10</f>
        <v>6.15</v>
      </c>
      <c r="AV38" s="3">
        <f>Таблица3[[#This Row],[U12]]/Таблица3[[#This Row],[R]]*(1/60)*10</f>
        <v>5.6833333333333336</v>
      </c>
      <c r="AW38" s="3">
        <f>Таблица3[[#This Row],[U13]]/Таблица3[[#This Row],[R]]*(1/60)*10</f>
        <v>0</v>
      </c>
      <c r="AX38" s="3">
        <f>Таблица3[[#This Row],[U14]]/Таблица3[[#This Row],[R]]*(1/60)*10</f>
        <v>5.7000000000000011</v>
      </c>
      <c r="AY38" s="3">
        <f>Таблица3[[#This Row],[U15]]/Таблица3[[#This Row],[R]]*(1/60)*10</f>
        <v>5.8</v>
      </c>
      <c r="AZ38" s="3">
        <f>Таблица3[[#This Row],[U16]]/Таблица3[[#This Row],[R]]*(1/60)*10</f>
        <v>0</v>
      </c>
      <c r="BA38" s="3">
        <f>Таблица3[[#This Row],[U17]]/Таблица3[[#This Row],[R]]*(1/60)*10</f>
        <v>6.2</v>
      </c>
      <c r="BB38" s="3">
        <f>Таблица3[[#This Row],[U18]]/Таблица3[[#This Row],[R]]*(1/60)*10</f>
        <v>6.1</v>
      </c>
      <c r="BC38" s="3">
        <f>Таблица3[[#This Row],[U19]]/Таблица3[[#This Row],[R]]*(1/60)*10</f>
        <v>6.15</v>
      </c>
      <c r="BD38" s="3">
        <f>Таблица3[[#This Row],[U20]]/Таблица3[[#This Row],[R]]*(1/60)*10</f>
        <v>6.1333333333333329</v>
      </c>
      <c r="BE38" s="3">
        <f>Таблица3[[#This Row],[U21]]/Таблица3[[#This Row],[R]]*(1/60)*10</f>
        <v>6.2166666666666659</v>
      </c>
      <c r="BF38" s="3">
        <f>Таблица3[[#This Row],[U22]]/Таблица3[[#This Row],[R]]*(1/60)*10</f>
        <v>6.1</v>
      </c>
      <c r="BG38" s="3">
        <f>Таблица3[[#This Row],[U23]]/Таблица3[[#This Row],[R]]*(1/60)*10</f>
        <v>6.0166666666666666</v>
      </c>
      <c r="BH38" s="3">
        <f>Таблица3[[#This Row],[U24]]/Таблица3[[#This Row],[R]]*(1/60)*10</f>
        <v>6.1</v>
      </c>
      <c r="BI38" s="3">
        <f>Таблица3[[#This Row],[U25]]/Таблица3[[#This Row],[R]]*(1/60)*10</f>
        <v>5.8</v>
      </c>
      <c r="BJ38" s="3">
        <f>Таблица3[[#This Row],[U26]]/Таблица3[[#This Row],[R]]*(1/60)*10</f>
        <v>6.2</v>
      </c>
      <c r="BK38" s="3">
        <f>Таблица3[[#This Row],[U27]]/Таблица3[[#This Row],[R]]*(1/60)*10</f>
        <v>5.8333333333333339</v>
      </c>
      <c r="BL38" s="3">
        <f>Таблица3[[#This Row],[U28]]/Таблица3[[#This Row],[R]]*(1/60)*10</f>
        <v>6.15</v>
      </c>
      <c r="BM38" s="3">
        <f>Таблица3[[#This Row],[U29]]/Таблица3[[#This Row],[R]]*(1/60)*10</f>
        <v>0</v>
      </c>
      <c r="BN38" s="3">
        <f>Таблица3[[#This Row],[U30]]/Таблица3[[#This Row],[R]]*(1/60)*10</f>
        <v>0</v>
      </c>
      <c r="BO38" s="3">
        <f>Таблица3[[#This Row],[U31]]/Таблица3[[#This Row],[R]]*(1/60)*10</f>
        <v>0</v>
      </c>
      <c r="BP38" s="3">
        <f>Таблица3[[#This Row],[U32]]/Таблица3[[#This Row],[R]]*(1/60)*10</f>
        <v>0</v>
      </c>
    </row>
    <row r="39" spans="2:68">
      <c r="B39" s="1">
        <v>38</v>
      </c>
      <c r="C39" s="1">
        <f t="shared" si="1"/>
        <v>0.6333333333333333</v>
      </c>
      <c r="D39">
        <v>345</v>
      </c>
      <c r="E39">
        <v>369</v>
      </c>
      <c r="F39">
        <v>354</v>
      </c>
      <c r="G39">
        <v>347</v>
      </c>
      <c r="H39">
        <v>362</v>
      </c>
      <c r="I39">
        <v>369</v>
      </c>
      <c r="J39">
        <v>356</v>
      </c>
      <c r="L39">
        <v>344</v>
      </c>
      <c r="M39">
        <v>348</v>
      </c>
      <c r="N39">
        <v>369</v>
      </c>
      <c r="O39">
        <v>340</v>
      </c>
      <c r="Q39">
        <v>342</v>
      </c>
      <c r="R39">
        <v>348</v>
      </c>
      <c r="T39">
        <v>372</v>
      </c>
      <c r="U39">
        <v>366</v>
      </c>
      <c r="V39">
        <v>369</v>
      </c>
      <c r="W39">
        <v>366</v>
      </c>
      <c r="X39">
        <v>373</v>
      </c>
      <c r="Y39">
        <v>365</v>
      </c>
      <c r="Z39">
        <v>361</v>
      </c>
      <c r="AA39">
        <v>365</v>
      </c>
      <c r="AB39">
        <v>350</v>
      </c>
      <c r="AC39">
        <v>373</v>
      </c>
      <c r="AD39">
        <v>350</v>
      </c>
      <c r="AE39">
        <v>369</v>
      </c>
      <c r="AI39" s="1"/>
      <c r="AJ39" s="2">
        <f>10</f>
        <v>10</v>
      </c>
      <c r="AK39" s="3">
        <f>Таблица3[[#This Row],[U1]]/Таблица3[[#This Row],[R]]*(1/60)*10</f>
        <v>5.75</v>
      </c>
      <c r="AL39" s="3">
        <f>Таблица3[[#This Row],[U2]]/Таблица3[[#This Row],[R]]*(1/60)*10</f>
        <v>6.15</v>
      </c>
      <c r="AM39" s="4">
        <f>Таблица3[[#This Row],[U3]]/Таблица3[[#This Row],[R]]*(1/60)*10</f>
        <v>5.8999999999999995</v>
      </c>
      <c r="AN39" s="3">
        <f>Таблица3[[#This Row],[U4]]/Таблица3[[#This Row],[R]]*(1/60)*10</f>
        <v>5.7833333333333332</v>
      </c>
      <c r="AO39" s="3">
        <f>Таблица3[[#This Row],[U5]]/Таблица3[[#This Row],[R]]*(1/60)*10</f>
        <v>6.0333333333333341</v>
      </c>
      <c r="AP39" s="3">
        <f>Таблица3[[#This Row],[U6]]/Таблица3[[#This Row],[R]]*(1/60)*10</f>
        <v>6.15</v>
      </c>
      <c r="AQ39" s="4">
        <f>Таблица3[[#This Row],[U7]]/Таблица3[[#This Row],[R]]*(1/60)*10</f>
        <v>5.9333333333333336</v>
      </c>
      <c r="AR39" s="3">
        <f>Таблица3[[#This Row],[U8]]/Таблица3[[#This Row],[R]]*(1/60)*10</f>
        <v>0</v>
      </c>
      <c r="AS39" s="3">
        <f>Таблица3[[#This Row],[U9]]/Таблица3[[#This Row],[R]]*(1/60)*10</f>
        <v>5.7333333333333325</v>
      </c>
      <c r="AT39" s="3">
        <f>Таблица3[[#This Row],[U10]]/Таблица3[[#This Row],[R]]*(1/60)*10</f>
        <v>5.8</v>
      </c>
      <c r="AU39" s="3">
        <f>Таблица3[[#This Row],[U11]]/Таблица3[[#This Row],[R]]*(1/60)*10</f>
        <v>6.15</v>
      </c>
      <c r="AV39" s="3">
        <f>Таблица3[[#This Row],[U12]]/Таблица3[[#This Row],[R]]*(1/60)*10</f>
        <v>5.6666666666666661</v>
      </c>
      <c r="AW39" s="3">
        <f>Таблица3[[#This Row],[U13]]/Таблица3[[#This Row],[R]]*(1/60)*10</f>
        <v>0</v>
      </c>
      <c r="AX39" s="3">
        <f>Таблица3[[#This Row],[U14]]/Таблица3[[#This Row],[R]]*(1/60)*10</f>
        <v>5.7000000000000011</v>
      </c>
      <c r="AY39" s="3">
        <f>Таблица3[[#This Row],[U15]]/Таблица3[[#This Row],[R]]*(1/60)*10</f>
        <v>5.8</v>
      </c>
      <c r="AZ39" s="3">
        <f>Таблица3[[#This Row],[U16]]/Таблица3[[#This Row],[R]]*(1/60)*10</f>
        <v>0</v>
      </c>
      <c r="BA39" s="3">
        <f>Таблица3[[#This Row],[U17]]/Таблица3[[#This Row],[R]]*(1/60)*10</f>
        <v>6.2</v>
      </c>
      <c r="BB39" s="3">
        <f>Таблица3[[#This Row],[U18]]/Таблица3[[#This Row],[R]]*(1/60)*10</f>
        <v>6.1</v>
      </c>
      <c r="BC39" s="3">
        <f>Таблица3[[#This Row],[U19]]/Таблица3[[#This Row],[R]]*(1/60)*10</f>
        <v>6.15</v>
      </c>
      <c r="BD39" s="3">
        <f>Таблица3[[#This Row],[U20]]/Таблица3[[#This Row],[R]]*(1/60)*10</f>
        <v>6.1</v>
      </c>
      <c r="BE39" s="3">
        <f>Таблица3[[#This Row],[U21]]/Таблица3[[#This Row],[R]]*(1/60)*10</f>
        <v>6.2166666666666659</v>
      </c>
      <c r="BF39" s="3">
        <f>Таблица3[[#This Row],[U22]]/Таблица3[[#This Row],[R]]*(1/60)*10</f>
        <v>6.083333333333333</v>
      </c>
      <c r="BG39" s="3">
        <f>Таблица3[[#This Row],[U23]]/Таблица3[[#This Row],[R]]*(1/60)*10</f>
        <v>6.0166666666666666</v>
      </c>
      <c r="BH39" s="3">
        <f>Таблица3[[#This Row],[U24]]/Таблица3[[#This Row],[R]]*(1/60)*10</f>
        <v>6.083333333333333</v>
      </c>
      <c r="BI39" s="3">
        <f>Таблица3[[#This Row],[U25]]/Таблица3[[#This Row],[R]]*(1/60)*10</f>
        <v>5.8333333333333339</v>
      </c>
      <c r="BJ39" s="3">
        <f>Таблица3[[#This Row],[U26]]/Таблица3[[#This Row],[R]]*(1/60)*10</f>
        <v>6.2166666666666659</v>
      </c>
      <c r="BK39" s="3">
        <f>Таблица3[[#This Row],[U27]]/Таблица3[[#This Row],[R]]*(1/60)*10</f>
        <v>5.8333333333333339</v>
      </c>
      <c r="BL39" s="3">
        <f>Таблица3[[#This Row],[U28]]/Таблица3[[#This Row],[R]]*(1/60)*10</f>
        <v>6.15</v>
      </c>
      <c r="BM39" s="3">
        <f>Таблица3[[#This Row],[U29]]/Таблица3[[#This Row],[R]]*(1/60)*10</f>
        <v>0</v>
      </c>
      <c r="BN39" s="3">
        <f>Таблица3[[#This Row],[U30]]/Таблица3[[#This Row],[R]]*(1/60)*10</f>
        <v>0</v>
      </c>
      <c r="BO39" s="3">
        <f>Таблица3[[#This Row],[U31]]/Таблица3[[#This Row],[R]]*(1/60)*10</f>
        <v>0</v>
      </c>
      <c r="BP39" s="3">
        <f>Таблица3[[#This Row],[U32]]/Таблица3[[#This Row],[R]]*(1/60)*10</f>
        <v>0</v>
      </c>
    </row>
    <row r="40" spans="2:68">
      <c r="B40" s="1">
        <v>39</v>
      </c>
      <c r="C40" s="1">
        <f t="shared" si="1"/>
        <v>0.65</v>
      </c>
      <c r="D40">
        <v>343</v>
      </c>
      <c r="E40">
        <v>369</v>
      </c>
      <c r="F40">
        <v>354</v>
      </c>
      <c r="G40">
        <v>347</v>
      </c>
      <c r="H40">
        <v>363</v>
      </c>
      <c r="I40">
        <v>369</v>
      </c>
      <c r="J40">
        <v>357</v>
      </c>
      <c r="L40">
        <v>344</v>
      </c>
      <c r="M40">
        <v>348</v>
      </c>
      <c r="N40">
        <v>367</v>
      </c>
      <c r="O40">
        <v>340</v>
      </c>
      <c r="Q40">
        <v>340</v>
      </c>
      <c r="R40">
        <v>348</v>
      </c>
      <c r="T40">
        <v>371</v>
      </c>
      <c r="U40">
        <v>366</v>
      </c>
      <c r="V40">
        <v>369</v>
      </c>
      <c r="W40">
        <v>365</v>
      </c>
      <c r="X40">
        <v>371</v>
      </c>
      <c r="Y40">
        <v>365</v>
      </c>
      <c r="Z40">
        <v>361</v>
      </c>
      <c r="AA40">
        <v>365</v>
      </c>
      <c r="AB40">
        <v>348</v>
      </c>
      <c r="AC40">
        <v>372</v>
      </c>
      <c r="AD40">
        <v>350</v>
      </c>
      <c r="AE40">
        <v>369</v>
      </c>
      <c r="AI40" s="1"/>
      <c r="AJ40" s="2">
        <f>10</f>
        <v>10</v>
      </c>
      <c r="AK40" s="3">
        <f>Таблица3[[#This Row],[U1]]/Таблица3[[#This Row],[R]]*(1/60)*10</f>
        <v>5.7166666666666668</v>
      </c>
      <c r="AL40" s="3">
        <f>Таблица3[[#This Row],[U2]]/Таблица3[[#This Row],[R]]*(1/60)*10</f>
        <v>6.15</v>
      </c>
      <c r="AM40" s="4">
        <f>Таблица3[[#This Row],[U3]]/Таблица3[[#This Row],[R]]*(1/60)*10</f>
        <v>5.8999999999999995</v>
      </c>
      <c r="AN40" s="3">
        <f>Таблица3[[#This Row],[U4]]/Таблица3[[#This Row],[R]]*(1/60)*10</f>
        <v>5.7833333333333332</v>
      </c>
      <c r="AO40" s="3">
        <f>Таблица3[[#This Row],[U5]]/Таблица3[[#This Row],[R]]*(1/60)*10</f>
        <v>6.05</v>
      </c>
      <c r="AP40" s="3">
        <f>Таблица3[[#This Row],[U6]]/Таблица3[[#This Row],[R]]*(1/60)*10</f>
        <v>6.15</v>
      </c>
      <c r="AQ40" s="4">
        <f>Таблица3[[#This Row],[U7]]/Таблица3[[#This Row],[R]]*(1/60)*10</f>
        <v>5.9500000000000011</v>
      </c>
      <c r="AR40" s="3">
        <f>Таблица3[[#This Row],[U8]]/Таблица3[[#This Row],[R]]*(1/60)*10</f>
        <v>0</v>
      </c>
      <c r="AS40" s="3">
        <f>Таблица3[[#This Row],[U9]]/Таблица3[[#This Row],[R]]*(1/60)*10</f>
        <v>5.7333333333333325</v>
      </c>
      <c r="AT40" s="3">
        <f>Таблица3[[#This Row],[U10]]/Таблица3[[#This Row],[R]]*(1/60)*10</f>
        <v>5.8</v>
      </c>
      <c r="AU40" s="3">
        <f>Таблица3[[#This Row],[U11]]/Таблица3[[#This Row],[R]]*(1/60)*10</f>
        <v>6.1166666666666671</v>
      </c>
      <c r="AV40" s="3">
        <f>Таблица3[[#This Row],[U12]]/Таблица3[[#This Row],[R]]*(1/60)*10</f>
        <v>5.6666666666666661</v>
      </c>
      <c r="AW40" s="3">
        <f>Таблица3[[#This Row],[U13]]/Таблица3[[#This Row],[R]]*(1/60)*10</f>
        <v>0</v>
      </c>
      <c r="AX40" s="3">
        <f>Таблица3[[#This Row],[U14]]/Таблица3[[#This Row],[R]]*(1/60)*10</f>
        <v>5.6666666666666661</v>
      </c>
      <c r="AY40" s="3">
        <f>Таблица3[[#This Row],[U15]]/Таблица3[[#This Row],[R]]*(1/60)*10</f>
        <v>5.8</v>
      </c>
      <c r="AZ40" s="3">
        <f>Таблица3[[#This Row],[U16]]/Таблица3[[#This Row],[R]]*(1/60)*10</f>
        <v>0</v>
      </c>
      <c r="BA40" s="3">
        <f>Таблица3[[#This Row],[U17]]/Таблица3[[#This Row],[R]]*(1/60)*10</f>
        <v>6.1833333333333336</v>
      </c>
      <c r="BB40" s="3">
        <f>Таблица3[[#This Row],[U18]]/Таблица3[[#This Row],[R]]*(1/60)*10</f>
        <v>6.1</v>
      </c>
      <c r="BC40" s="3">
        <f>Таблица3[[#This Row],[U19]]/Таблица3[[#This Row],[R]]*(1/60)*10</f>
        <v>6.15</v>
      </c>
      <c r="BD40" s="3">
        <f>Таблица3[[#This Row],[U20]]/Таблица3[[#This Row],[R]]*(1/60)*10</f>
        <v>6.083333333333333</v>
      </c>
      <c r="BE40" s="3">
        <f>Таблица3[[#This Row],[U21]]/Таблица3[[#This Row],[R]]*(1/60)*10</f>
        <v>6.1833333333333336</v>
      </c>
      <c r="BF40" s="3">
        <f>Таблица3[[#This Row],[U22]]/Таблица3[[#This Row],[R]]*(1/60)*10</f>
        <v>6.083333333333333</v>
      </c>
      <c r="BG40" s="3">
        <f>Таблица3[[#This Row],[U23]]/Таблица3[[#This Row],[R]]*(1/60)*10</f>
        <v>6.0166666666666666</v>
      </c>
      <c r="BH40" s="3">
        <f>Таблица3[[#This Row],[U24]]/Таблица3[[#This Row],[R]]*(1/60)*10</f>
        <v>6.083333333333333</v>
      </c>
      <c r="BI40" s="3">
        <f>Таблица3[[#This Row],[U25]]/Таблица3[[#This Row],[R]]*(1/60)*10</f>
        <v>5.8</v>
      </c>
      <c r="BJ40" s="3">
        <f>Таблица3[[#This Row],[U26]]/Таблица3[[#This Row],[R]]*(1/60)*10</f>
        <v>6.2</v>
      </c>
      <c r="BK40" s="3">
        <f>Таблица3[[#This Row],[U27]]/Таблица3[[#This Row],[R]]*(1/60)*10</f>
        <v>5.8333333333333339</v>
      </c>
      <c r="BL40" s="3">
        <f>Таблица3[[#This Row],[U28]]/Таблица3[[#This Row],[R]]*(1/60)*10</f>
        <v>6.15</v>
      </c>
      <c r="BM40" s="3">
        <f>Таблица3[[#This Row],[U29]]/Таблица3[[#This Row],[R]]*(1/60)*10</f>
        <v>0</v>
      </c>
      <c r="BN40" s="3">
        <f>Таблица3[[#This Row],[U30]]/Таблица3[[#This Row],[R]]*(1/60)*10</f>
        <v>0</v>
      </c>
      <c r="BO40" s="3">
        <f>Таблица3[[#This Row],[U31]]/Таблица3[[#This Row],[R]]*(1/60)*10</f>
        <v>0</v>
      </c>
      <c r="BP40" s="3">
        <f>Таблица3[[#This Row],[U32]]/Таблица3[[#This Row],[R]]*(1/60)*10</f>
        <v>0</v>
      </c>
    </row>
    <row r="41" spans="2:68">
      <c r="B41" s="1">
        <v>40</v>
      </c>
      <c r="C41" s="1">
        <f t="shared" si="1"/>
        <v>0.66666666666666663</v>
      </c>
      <c r="D41">
        <v>343</v>
      </c>
      <c r="E41">
        <v>369</v>
      </c>
      <c r="F41">
        <v>353</v>
      </c>
      <c r="G41">
        <v>347</v>
      </c>
      <c r="H41">
        <v>363</v>
      </c>
      <c r="I41">
        <v>369</v>
      </c>
      <c r="J41">
        <v>357</v>
      </c>
      <c r="L41">
        <v>343</v>
      </c>
      <c r="M41">
        <v>348</v>
      </c>
      <c r="N41">
        <v>368</v>
      </c>
      <c r="O41">
        <v>339</v>
      </c>
      <c r="Q41">
        <v>341</v>
      </c>
      <c r="R41">
        <v>348</v>
      </c>
      <c r="T41">
        <v>371</v>
      </c>
      <c r="U41">
        <v>365</v>
      </c>
      <c r="V41">
        <v>369</v>
      </c>
      <c r="W41">
        <v>361</v>
      </c>
      <c r="X41">
        <v>371</v>
      </c>
      <c r="Y41">
        <v>365</v>
      </c>
      <c r="Z41">
        <v>361</v>
      </c>
      <c r="AA41">
        <v>365</v>
      </c>
      <c r="AB41">
        <v>347</v>
      </c>
      <c r="AC41">
        <v>371</v>
      </c>
      <c r="AD41">
        <v>350</v>
      </c>
      <c r="AE41">
        <v>369</v>
      </c>
      <c r="AI41" s="1"/>
      <c r="AJ41" s="2">
        <f>10</f>
        <v>10</v>
      </c>
      <c r="AK41" s="3">
        <f>Таблица3[[#This Row],[U1]]/Таблица3[[#This Row],[R]]*(1/60)*10</f>
        <v>5.7166666666666668</v>
      </c>
      <c r="AL41" s="3">
        <f>Таблица3[[#This Row],[U2]]/Таблица3[[#This Row],[R]]*(1/60)*10</f>
        <v>6.15</v>
      </c>
      <c r="AM41" s="4">
        <f>Таблица3[[#This Row],[U3]]/Таблица3[[#This Row],[R]]*(1/60)*10</f>
        <v>5.8833333333333329</v>
      </c>
      <c r="AN41" s="3">
        <f>Таблица3[[#This Row],[U4]]/Таблица3[[#This Row],[R]]*(1/60)*10</f>
        <v>5.7833333333333332</v>
      </c>
      <c r="AO41" s="3">
        <f>Таблица3[[#This Row],[U5]]/Таблица3[[#This Row],[R]]*(1/60)*10</f>
        <v>6.05</v>
      </c>
      <c r="AP41" s="3">
        <f>Таблица3[[#This Row],[U6]]/Таблица3[[#This Row],[R]]*(1/60)*10</f>
        <v>6.15</v>
      </c>
      <c r="AQ41" s="4">
        <f>Таблица3[[#This Row],[U7]]/Таблица3[[#This Row],[R]]*(1/60)*10</f>
        <v>5.9500000000000011</v>
      </c>
      <c r="AR41" s="3">
        <f>Таблица3[[#This Row],[U8]]/Таблица3[[#This Row],[R]]*(1/60)*10</f>
        <v>0</v>
      </c>
      <c r="AS41" s="3">
        <f>Таблица3[[#This Row],[U9]]/Таблица3[[#This Row],[R]]*(1/60)*10</f>
        <v>5.7166666666666668</v>
      </c>
      <c r="AT41" s="3">
        <f>Таблица3[[#This Row],[U10]]/Таблица3[[#This Row],[R]]*(1/60)*10</f>
        <v>5.8</v>
      </c>
      <c r="AU41" s="3">
        <f>Таблица3[[#This Row],[U11]]/Таблица3[[#This Row],[R]]*(1/60)*10</f>
        <v>6.1333333333333329</v>
      </c>
      <c r="AV41" s="3">
        <f>Таблица3[[#This Row],[U12]]/Таблица3[[#This Row],[R]]*(1/60)*10</f>
        <v>5.6499999999999995</v>
      </c>
      <c r="AW41" s="3">
        <f>Таблица3[[#This Row],[U13]]/Таблица3[[#This Row],[R]]*(1/60)*10</f>
        <v>0</v>
      </c>
      <c r="AX41" s="3">
        <f>Таблица3[[#This Row],[U14]]/Таблица3[[#This Row],[R]]*(1/60)*10</f>
        <v>5.6833333333333336</v>
      </c>
      <c r="AY41" s="3">
        <f>Таблица3[[#This Row],[U15]]/Таблица3[[#This Row],[R]]*(1/60)*10</f>
        <v>5.8</v>
      </c>
      <c r="AZ41" s="3">
        <f>Таблица3[[#This Row],[U16]]/Таблица3[[#This Row],[R]]*(1/60)*10</f>
        <v>0</v>
      </c>
      <c r="BA41" s="3">
        <f>Таблица3[[#This Row],[U17]]/Таблица3[[#This Row],[R]]*(1/60)*10</f>
        <v>6.1833333333333336</v>
      </c>
      <c r="BB41" s="3">
        <f>Таблица3[[#This Row],[U18]]/Таблица3[[#This Row],[R]]*(1/60)*10</f>
        <v>6.083333333333333</v>
      </c>
      <c r="BC41" s="3">
        <f>Таблица3[[#This Row],[U19]]/Таблица3[[#This Row],[R]]*(1/60)*10</f>
        <v>6.15</v>
      </c>
      <c r="BD41" s="3">
        <f>Таблица3[[#This Row],[U20]]/Таблица3[[#This Row],[R]]*(1/60)*10</f>
        <v>6.0166666666666666</v>
      </c>
      <c r="BE41" s="3">
        <f>Таблица3[[#This Row],[U21]]/Таблица3[[#This Row],[R]]*(1/60)*10</f>
        <v>6.1833333333333336</v>
      </c>
      <c r="BF41" s="3">
        <f>Таблица3[[#This Row],[U22]]/Таблица3[[#This Row],[R]]*(1/60)*10</f>
        <v>6.083333333333333</v>
      </c>
      <c r="BG41" s="3">
        <f>Таблица3[[#This Row],[U23]]/Таблица3[[#This Row],[R]]*(1/60)*10</f>
        <v>6.0166666666666666</v>
      </c>
      <c r="BH41" s="3">
        <f>Таблица3[[#This Row],[U24]]/Таблица3[[#This Row],[R]]*(1/60)*10</f>
        <v>6.083333333333333</v>
      </c>
      <c r="BI41" s="3">
        <f>Таблица3[[#This Row],[U25]]/Таблица3[[#This Row],[R]]*(1/60)*10</f>
        <v>5.7833333333333332</v>
      </c>
      <c r="BJ41" s="3">
        <f>Таблица3[[#This Row],[U26]]/Таблица3[[#This Row],[R]]*(1/60)*10</f>
        <v>6.1833333333333336</v>
      </c>
      <c r="BK41" s="3">
        <f>Таблица3[[#This Row],[U27]]/Таблица3[[#This Row],[R]]*(1/60)*10</f>
        <v>5.8333333333333339</v>
      </c>
      <c r="BL41" s="3">
        <f>Таблица3[[#This Row],[U28]]/Таблица3[[#This Row],[R]]*(1/60)*10</f>
        <v>6.15</v>
      </c>
      <c r="BM41" s="3">
        <f>Таблица3[[#This Row],[U29]]/Таблица3[[#This Row],[R]]*(1/60)*10</f>
        <v>0</v>
      </c>
      <c r="BN41" s="3">
        <f>Таблица3[[#This Row],[U30]]/Таблица3[[#This Row],[R]]*(1/60)*10</f>
        <v>0</v>
      </c>
      <c r="BO41" s="3">
        <f>Таблица3[[#This Row],[U31]]/Таблица3[[#This Row],[R]]*(1/60)*10</f>
        <v>0</v>
      </c>
      <c r="BP41" s="3">
        <f>Таблица3[[#This Row],[U32]]/Таблица3[[#This Row],[R]]*(1/60)*10</f>
        <v>0</v>
      </c>
    </row>
    <row r="42" spans="2:68">
      <c r="B42" s="1">
        <v>41</v>
      </c>
      <c r="C42" s="1">
        <f t="shared" si="1"/>
        <v>0.68333333333333335</v>
      </c>
      <c r="D42">
        <v>342</v>
      </c>
      <c r="E42">
        <v>368</v>
      </c>
      <c r="F42">
        <v>354</v>
      </c>
      <c r="G42">
        <v>346</v>
      </c>
      <c r="H42">
        <v>363</v>
      </c>
      <c r="I42">
        <v>369</v>
      </c>
      <c r="J42">
        <v>356</v>
      </c>
      <c r="L42">
        <v>343</v>
      </c>
      <c r="M42">
        <v>347</v>
      </c>
      <c r="N42">
        <v>368</v>
      </c>
      <c r="O42">
        <v>339</v>
      </c>
      <c r="Q42">
        <v>340</v>
      </c>
      <c r="R42">
        <v>347</v>
      </c>
      <c r="T42">
        <v>370</v>
      </c>
      <c r="U42">
        <v>366</v>
      </c>
      <c r="V42">
        <v>369</v>
      </c>
      <c r="W42">
        <v>367</v>
      </c>
      <c r="X42">
        <v>372</v>
      </c>
      <c r="Y42">
        <v>365</v>
      </c>
      <c r="Z42">
        <v>361</v>
      </c>
      <c r="AA42">
        <v>365</v>
      </c>
      <c r="AB42">
        <v>347</v>
      </c>
      <c r="AC42">
        <v>371</v>
      </c>
      <c r="AD42">
        <v>350</v>
      </c>
      <c r="AE42">
        <v>369</v>
      </c>
      <c r="AI42" s="1"/>
      <c r="AJ42" s="2">
        <f>10</f>
        <v>10</v>
      </c>
      <c r="AK42" s="3">
        <f>Таблица3[[#This Row],[U1]]/Таблица3[[#This Row],[R]]*(1/60)*10</f>
        <v>5.7000000000000011</v>
      </c>
      <c r="AL42" s="3">
        <f>Таблица3[[#This Row],[U2]]/Таблица3[[#This Row],[R]]*(1/60)*10</f>
        <v>6.1333333333333329</v>
      </c>
      <c r="AM42" s="4">
        <f>Таблица3[[#This Row],[U3]]/Таблица3[[#This Row],[R]]*(1/60)*10</f>
        <v>5.8999999999999995</v>
      </c>
      <c r="AN42" s="3">
        <f>Таблица3[[#This Row],[U4]]/Таблица3[[#This Row],[R]]*(1/60)*10</f>
        <v>5.7666666666666666</v>
      </c>
      <c r="AO42" s="3">
        <f>Таблица3[[#This Row],[U5]]/Таблица3[[#This Row],[R]]*(1/60)*10</f>
        <v>6.05</v>
      </c>
      <c r="AP42" s="3">
        <f>Таблица3[[#This Row],[U6]]/Таблица3[[#This Row],[R]]*(1/60)*10</f>
        <v>6.15</v>
      </c>
      <c r="AQ42" s="4">
        <f>Таблица3[[#This Row],[U7]]/Таблица3[[#This Row],[R]]*(1/60)*10</f>
        <v>5.9333333333333336</v>
      </c>
      <c r="AR42" s="3">
        <f>Таблица3[[#This Row],[U8]]/Таблица3[[#This Row],[R]]*(1/60)*10</f>
        <v>0</v>
      </c>
      <c r="AS42" s="3">
        <f>Таблица3[[#This Row],[U9]]/Таблица3[[#This Row],[R]]*(1/60)*10</f>
        <v>5.7166666666666668</v>
      </c>
      <c r="AT42" s="3">
        <f>Таблица3[[#This Row],[U10]]/Таблица3[[#This Row],[R]]*(1/60)*10</f>
        <v>5.7833333333333332</v>
      </c>
      <c r="AU42" s="3">
        <f>Таблица3[[#This Row],[U11]]/Таблица3[[#This Row],[R]]*(1/60)*10</f>
        <v>6.1333333333333329</v>
      </c>
      <c r="AV42" s="3">
        <f>Таблица3[[#This Row],[U12]]/Таблица3[[#This Row],[R]]*(1/60)*10</f>
        <v>5.6499999999999995</v>
      </c>
      <c r="AW42" s="3">
        <f>Таблица3[[#This Row],[U13]]/Таблица3[[#This Row],[R]]*(1/60)*10</f>
        <v>0</v>
      </c>
      <c r="AX42" s="3">
        <f>Таблица3[[#This Row],[U14]]/Таблица3[[#This Row],[R]]*(1/60)*10</f>
        <v>5.6666666666666661</v>
      </c>
      <c r="AY42" s="3">
        <f>Таблица3[[#This Row],[U15]]/Таблица3[[#This Row],[R]]*(1/60)*10</f>
        <v>5.7833333333333332</v>
      </c>
      <c r="AZ42" s="3">
        <f>Таблица3[[#This Row],[U16]]/Таблица3[[#This Row],[R]]*(1/60)*10</f>
        <v>0</v>
      </c>
      <c r="BA42" s="3">
        <f>Таблица3[[#This Row],[U17]]/Таблица3[[#This Row],[R]]*(1/60)*10</f>
        <v>6.166666666666667</v>
      </c>
      <c r="BB42" s="3">
        <f>Таблица3[[#This Row],[U18]]/Таблица3[[#This Row],[R]]*(1/60)*10</f>
        <v>6.1</v>
      </c>
      <c r="BC42" s="3">
        <f>Таблица3[[#This Row],[U19]]/Таблица3[[#This Row],[R]]*(1/60)*10</f>
        <v>6.15</v>
      </c>
      <c r="BD42" s="3">
        <f>Таблица3[[#This Row],[U20]]/Таблица3[[#This Row],[R]]*(1/60)*10</f>
        <v>6.1166666666666671</v>
      </c>
      <c r="BE42" s="3">
        <f>Таблица3[[#This Row],[U21]]/Таблица3[[#This Row],[R]]*(1/60)*10</f>
        <v>6.2</v>
      </c>
      <c r="BF42" s="3">
        <f>Таблица3[[#This Row],[U22]]/Таблица3[[#This Row],[R]]*(1/60)*10</f>
        <v>6.083333333333333</v>
      </c>
      <c r="BG42" s="3">
        <f>Таблица3[[#This Row],[U23]]/Таблица3[[#This Row],[R]]*(1/60)*10</f>
        <v>6.0166666666666666</v>
      </c>
      <c r="BH42" s="3">
        <f>Таблица3[[#This Row],[U24]]/Таблица3[[#This Row],[R]]*(1/60)*10</f>
        <v>6.083333333333333</v>
      </c>
      <c r="BI42" s="3">
        <f>Таблица3[[#This Row],[U25]]/Таблица3[[#This Row],[R]]*(1/60)*10</f>
        <v>5.7833333333333332</v>
      </c>
      <c r="BJ42" s="3">
        <f>Таблица3[[#This Row],[U26]]/Таблица3[[#This Row],[R]]*(1/60)*10</f>
        <v>6.1833333333333336</v>
      </c>
      <c r="BK42" s="3">
        <f>Таблица3[[#This Row],[U27]]/Таблица3[[#This Row],[R]]*(1/60)*10</f>
        <v>5.8333333333333339</v>
      </c>
      <c r="BL42" s="3">
        <f>Таблица3[[#This Row],[U28]]/Таблица3[[#This Row],[R]]*(1/60)*10</f>
        <v>6.15</v>
      </c>
      <c r="BM42" s="3">
        <f>Таблица3[[#This Row],[U29]]/Таблица3[[#This Row],[R]]*(1/60)*10</f>
        <v>0</v>
      </c>
      <c r="BN42" s="3">
        <f>Таблица3[[#This Row],[U30]]/Таблица3[[#This Row],[R]]*(1/60)*10</f>
        <v>0</v>
      </c>
      <c r="BO42" s="3">
        <f>Таблица3[[#This Row],[U31]]/Таблица3[[#This Row],[R]]*(1/60)*10</f>
        <v>0</v>
      </c>
      <c r="BP42" s="3">
        <f>Таблица3[[#This Row],[U32]]/Таблица3[[#This Row],[R]]*(1/60)*10</f>
        <v>0</v>
      </c>
    </row>
    <row r="43" spans="2:68">
      <c r="B43" s="1">
        <v>42</v>
      </c>
      <c r="C43" s="1">
        <f t="shared" si="1"/>
        <v>0.7</v>
      </c>
      <c r="D43">
        <v>343</v>
      </c>
      <c r="E43">
        <v>368</v>
      </c>
      <c r="F43">
        <v>353</v>
      </c>
      <c r="G43">
        <v>347</v>
      </c>
      <c r="H43">
        <v>362</v>
      </c>
      <c r="I43">
        <v>369</v>
      </c>
      <c r="J43">
        <v>356</v>
      </c>
      <c r="L43">
        <v>342</v>
      </c>
      <c r="M43">
        <v>347</v>
      </c>
      <c r="N43">
        <v>367</v>
      </c>
      <c r="O43">
        <v>339</v>
      </c>
      <c r="Q43">
        <v>339</v>
      </c>
      <c r="R43">
        <v>347</v>
      </c>
      <c r="T43">
        <v>370</v>
      </c>
      <c r="U43">
        <v>366</v>
      </c>
      <c r="V43">
        <v>368</v>
      </c>
      <c r="W43">
        <v>367</v>
      </c>
      <c r="X43">
        <v>372</v>
      </c>
      <c r="Y43">
        <v>364</v>
      </c>
      <c r="Z43">
        <v>361</v>
      </c>
      <c r="AA43">
        <v>365</v>
      </c>
      <c r="AB43">
        <v>347</v>
      </c>
      <c r="AC43">
        <v>372</v>
      </c>
      <c r="AD43">
        <v>350</v>
      </c>
      <c r="AE43">
        <v>369</v>
      </c>
      <c r="AI43" s="1"/>
      <c r="AJ43" s="2">
        <f>10</f>
        <v>10</v>
      </c>
      <c r="AK43" s="3">
        <f>Таблица3[[#This Row],[U1]]/Таблица3[[#This Row],[R]]*(1/60)*10</f>
        <v>5.7166666666666668</v>
      </c>
      <c r="AL43" s="3">
        <f>Таблица3[[#This Row],[U2]]/Таблица3[[#This Row],[R]]*(1/60)*10</f>
        <v>6.1333333333333329</v>
      </c>
      <c r="AM43" s="4">
        <f>Таблица3[[#This Row],[U3]]/Таблица3[[#This Row],[R]]*(1/60)*10</f>
        <v>5.8833333333333329</v>
      </c>
      <c r="AN43" s="3">
        <f>Таблица3[[#This Row],[U4]]/Таблица3[[#This Row],[R]]*(1/60)*10</f>
        <v>5.7833333333333332</v>
      </c>
      <c r="AO43" s="3">
        <f>Таблица3[[#This Row],[U5]]/Таблица3[[#This Row],[R]]*(1/60)*10</f>
        <v>6.0333333333333341</v>
      </c>
      <c r="AP43" s="3">
        <f>Таблица3[[#This Row],[U6]]/Таблица3[[#This Row],[R]]*(1/60)*10</f>
        <v>6.15</v>
      </c>
      <c r="AQ43" s="4">
        <f>Таблица3[[#This Row],[U7]]/Таблица3[[#This Row],[R]]*(1/60)*10</f>
        <v>5.9333333333333336</v>
      </c>
      <c r="AR43" s="3">
        <f>Таблица3[[#This Row],[U8]]/Таблица3[[#This Row],[R]]*(1/60)*10</f>
        <v>0</v>
      </c>
      <c r="AS43" s="3">
        <f>Таблица3[[#This Row],[U9]]/Таблица3[[#This Row],[R]]*(1/60)*10</f>
        <v>5.7000000000000011</v>
      </c>
      <c r="AT43" s="3">
        <f>Таблица3[[#This Row],[U10]]/Таблица3[[#This Row],[R]]*(1/60)*10</f>
        <v>5.7833333333333332</v>
      </c>
      <c r="AU43" s="3">
        <f>Таблица3[[#This Row],[U11]]/Таблица3[[#This Row],[R]]*(1/60)*10</f>
        <v>6.1166666666666671</v>
      </c>
      <c r="AV43" s="3">
        <f>Таблица3[[#This Row],[U12]]/Таблица3[[#This Row],[R]]*(1/60)*10</f>
        <v>5.6499999999999995</v>
      </c>
      <c r="AW43" s="3">
        <f>Таблица3[[#This Row],[U13]]/Таблица3[[#This Row],[R]]*(1/60)*10</f>
        <v>0</v>
      </c>
      <c r="AX43" s="3">
        <f>Таблица3[[#This Row],[U14]]/Таблица3[[#This Row],[R]]*(1/60)*10</f>
        <v>5.6499999999999995</v>
      </c>
      <c r="AY43" s="3">
        <f>Таблица3[[#This Row],[U15]]/Таблица3[[#This Row],[R]]*(1/60)*10</f>
        <v>5.7833333333333332</v>
      </c>
      <c r="AZ43" s="3">
        <f>Таблица3[[#This Row],[U16]]/Таблица3[[#This Row],[R]]*(1/60)*10</f>
        <v>0</v>
      </c>
      <c r="BA43" s="3">
        <f>Таблица3[[#This Row],[U17]]/Таблица3[[#This Row],[R]]*(1/60)*10</f>
        <v>6.166666666666667</v>
      </c>
      <c r="BB43" s="3">
        <f>Таблица3[[#This Row],[U18]]/Таблица3[[#This Row],[R]]*(1/60)*10</f>
        <v>6.1</v>
      </c>
      <c r="BC43" s="3">
        <f>Таблица3[[#This Row],[U19]]/Таблица3[[#This Row],[R]]*(1/60)*10</f>
        <v>6.1333333333333329</v>
      </c>
      <c r="BD43" s="3">
        <f>Таблица3[[#This Row],[U20]]/Таблица3[[#This Row],[R]]*(1/60)*10</f>
        <v>6.1166666666666671</v>
      </c>
      <c r="BE43" s="3">
        <f>Таблица3[[#This Row],[U21]]/Таблица3[[#This Row],[R]]*(1/60)*10</f>
        <v>6.2</v>
      </c>
      <c r="BF43" s="3">
        <f>Таблица3[[#This Row],[U22]]/Таблица3[[#This Row],[R]]*(1/60)*10</f>
        <v>6.0666666666666664</v>
      </c>
      <c r="BG43" s="3">
        <f>Таблица3[[#This Row],[U23]]/Таблица3[[#This Row],[R]]*(1/60)*10</f>
        <v>6.0166666666666666</v>
      </c>
      <c r="BH43" s="3">
        <f>Таблица3[[#This Row],[U24]]/Таблица3[[#This Row],[R]]*(1/60)*10</f>
        <v>6.083333333333333</v>
      </c>
      <c r="BI43" s="3">
        <f>Таблица3[[#This Row],[U25]]/Таблица3[[#This Row],[R]]*(1/60)*10</f>
        <v>5.7833333333333332</v>
      </c>
      <c r="BJ43" s="3">
        <f>Таблица3[[#This Row],[U26]]/Таблица3[[#This Row],[R]]*(1/60)*10</f>
        <v>6.2</v>
      </c>
      <c r="BK43" s="3">
        <f>Таблица3[[#This Row],[U27]]/Таблица3[[#This Row],[R]]*(1/60)*10</f>
        <v>5.8333333333333339</v>
      </c>
      <c r="BL43" s="3">
        <f>Таблица3[[#This Row],[U28]]/Таблица3[[#This Row],[R]]*(1/60)*10</f>
        <v>6.15</v>
      </c>
      <c r="BM43" s="3">
        <f>Таблица3[[#This Row],[U29]]/Таблица3[[#This Row],[R]]*(1/60)*10</f>
        <v>0</v>
      </c>
      <c r="BN43" s="3">
        <f>Таблица3[[#This Row],[U30]]/Таблица3[[#This Row],[R]]*(1/60)*10</f>
        <v>0</v>
      </c>
      <c r="BO43" s="3">
        <f>Таблица3[[#This Row],[U31]]/Таблица3[[#This Row],[R]]*(1/60)*10</f>
        <v>0</v>
      </c>
      <c r="BP43" s="3">
        <f>Таблица3[[#This Row],[U32]]/Таблица3[[#This Row],[R]]*(1/60)*10</f>
        <v>0</v>
      </c>
    </row>
    <row r="44" spans="2:68">
      <c r="B44" s="1">
        <v>43</v>
      </c>
      <c r="C44" s="1">
        <f t="shared" si="1"/>
        <v>0.71666666666666667</v>
      </c>
      <c r="D44">
        <v>342</v>
      </c>
      <c r="E44">
        <v>368</v>
      </c>
      <c r="F44">
        <v>354</v>
      </c>
      <c r="G44">
        <v>346</v>
      </c>
      <c r="H44">
        <v>362</v>
      </c>
      <c r="I44">
        <v>368</v>
      </c>
      <c r="J44">
        <v>356</v>
      </c>
      <c r="L44">
        <v>342</v>
      </c>
      <c r="M44">
        <v>347</v>
      </c>
      <c r="N44">
        <v>367</v>
      </c>
      <c r="O44">
        <v>339</v>
      </c>
      <c r="Q44">
        <v>340</v>
      </c>
      <c r="R44">
        <v>346</v>
      </c>
      <c r="T44">
        <v>370</v>
      </c>
      <c r="U44">
        <v>365</v>
      </c>
      <c r="V44">
        <v>369</v>
      </c>
      <c r="W44">
        <v>361</v>
      </c>
      <c r="X44">
        <v>372</v>
      </c>
      <c r="Y44">
        <v>364</v>
      </c>
      <c r="Z44">
        <v>360</v>
      </c>
      <c r="AA44">
        <v>365</v>
      </c>
      <c r="AB44">
        <v>346</v>
      </c>
      <c r="AC44">
        <v>372</v>
      </c>
      <c r="AD44">
        <v>349</v>
      </c>
      <c r="AE44">
        <v>369</v>
      </c>
      <c r="AI44" s="1"/>
      <c r="AJ44" s="2">
        <f>10</f>
        <v>10</v>
      </c>
      <c r="AK44" s="3">
        <f>Таблица3[[#This Row],[U1]]/Таблица3[[#This Row],[R]]*(1/60)*10</f>
        <v>5.7000000000000011</v>
      </c>
      <c r="AL44" s="3">
        <f>Таблица3[[#This Row],[U2]]/Таблица3[[#This Row],[R]]*(1/60)*10</f>
        <v>6.1333333333333329</v>
      </c>
      <c r="AM44" s="4">
        <f>Таблица3[[#This Row],[U3]]/Таблица3[[#This Row],[R]]*(1/60)*10</f>
        <v>5.8999999999999995</v>
      </c>
      <c r="AN44" s="3">
        <f>Таблица3[[#This Row],[U4]]/Таблица3[[#This Row],[R]]*(1/60)*10</f>
        <v>5.7666666666666666</v>
      </c>
      <c r="AO44" s="3">
        <f>Таблица3[[#This Row],[U5]]/Таблица3[[#This Row],[R]]*(1/60)*10</f>
        <v>6.0333333333333341</v>
      </c>
      <c r="AP44" s="3">
        <f>Таблица3[[#This Row],[U6]]/Таблица3[[#This Row],[R]]*(1/60)*10</f>
        <v>6.1333333333333329</v>
      </c>
      <c r="AQ44" s="4">
        <f>Таблица3[[#This Row],[U7]]/Таблица3[[#This Row],[R]]*(1/60)*10</f>
        <v>5.9333333333333336</v>
      </c>
      <c r="AR44" s="3">
        <f>Таблица3[[#This Row],[U8]]/Таблица3[[#This Row],[R]]*(1/60)*10</f>
        <v>0</v>
      </c>
      <c r="AS44" s="3">
        <f>Таблица3[[#This Row],[U9]]/Таблица3[[#This Row],[R]]*(1/60)*10</f>
        <v>5.7000000000000011</v>
      </c>
      <c r="AT44" s="3">
        <f>Таблица3[[#This Row],[U10]]/Таблица3[[#This Row],[R]]*(1/60)*10</f>
        <v>5.7833333333333332</v>
      </c>
      <c r="AU44" s="3">
        <f>Таблица3[[#This Row],[U11]]/Таблица3[[#This Row],[R]]*(1/60)*10</f>
        <v>6.1166666666666671</v>
      </c>
      <c r="AV44" s="3">
        <f>Таблица3[[#This Row],[U12]]/Таблица3[[#This Row],[R]]*(1/60)*10</f>
        <v>5.6499999999999995</v>
      </c>
      <c r="AW44" s="3">
        <f>Таблица3[[#This Row],[U13]]/Таблица3[[#This Row],[R]]*(1/60)*10</f>
        <v>0</v>
      </c>
      <c r="AX44" s="3">
        <f>Таблица3[[#This Row],[U14]]/Таблица3[[#This Row],[R]]*(1/60)*10</f>
        <v>5.6666666666666661</v>
      </c>
      <c r="AY44" s="3">
        <f>Таблица3[[#This Row],[U15]]/Таблица3[[#This Row],[R]]*(1/60)*10</f>
        <v>5.7666666666666666</v>
      </c>
      <c r="AZ44" s="3">
        <f>Таблица3[[#This Row],[U16]]/Таблица3[[#This Row],[R]]*(1/60)*10</f>
        <v>0</v>
      </c>
      <c r="BA44" s="3">
        <f>Таблица3[[#This Row],[U17]]/Таблица3[[#This Row],[R]]*(1/60)*10</f>
        <v>6.166666666666667</v>
      </c>
      <c r="BB44" s="3">
        <f>Таблица3[[#This Row],[U18]]/Таблица3[[#This Row],[R]]*(1/60)*10</f>
        <v>6.083333333333333</v>
      </c>
      <c r="BC44" s="3">
        <f>Таблица3[[#This Row],[U19]]/Таблица3[[#This Row],[R]]*(1/60)*10</f>
        <v>6.15</v>
      </c>
      <c r="BD44" s="3">
        <f>Таблица3[[#This Row],[U20]]/Таблица3[[#This Row],[R]]*(1/60)*10</f>
        <v>6.0166666666666666</v>
      </c>
      <c r="BE44" s="3">
        <f>Таблица3[[#This Row],[U21]]/Таблица3[[#This Row],[R]]*(1/60)*10</f>
        <v>6.2</v>
      </c>
      <c r="BF44" s="3">
        <f>Таблица3[[#This Row],[U22]]/Таблица3[[#This Row],[R]]*(1/60)*10</f>
        <v>6.0666666666666664</v>
      </c>
      <c r="BG44" s="3">
        <f>Таблица3[[#This Row],[U23]]/Таблица3[[#This Row],[R]]*(1/60)*10</f>
        <v>6</v>
      </c>
      <c r="BH44" s="3">
        <f>Таблица3[[#This Row],[U24]]/Таблица3[[#This Row],[R]]*(1/60)*10</f>
        <v>6.083333333333333</v>
      </c>
      <c r="BI44" s="3">
        <f>Таблица3[[#This Row],[U25]]/Таблица3[[#This Row],[R]]*(1/60)*10</f>
        <v>5.7666666666666666</v>
      </c>
      <c r="BJ44" s="3">
        <f>Таблица3[[#This Row],[U26]]/Таблица3[[#This Row],[R]]*(1/60)*10</f>
        <v>6.2</v>
      </c>
      <c r="BK44" s="3">
        <f>Таблица3[[#This Row],[U27]]/Таблица3[[#This Row],[R]]*(1/60)*10</f>
        <v>5.8166666666666664</v>
      </c>
      <c r="BL44" s="3">
        <f>Таблица3[[#This Row],[U28]]/Таблица3[[#This Row],[R]]*(1/60)*10</f>
        <v>6.15</v>
      </c>
      <c r="BM44" s="3">
        <f>Таблица3[[#This Row],[U29]]/Таблица3[[#This Row],[R]]*(1/60)*10</f>
        <v>0</v>
      </c>
      <c r="BN44" s="3">
        <f>Таблица3[[#This Row],[U30]]/Таблица3[[#This Row],[R]]*(1/60)*10</f>
        <v>0</v>
      </c>
      <c r="BO44" s="3">
        <f>Таблица3[[#This Row],[U31]]/Таблица3[[#This Row],[R]]*(1/60)*10</f>
        <v>0</v>
      </c>
      <c r="BP44" s="3">
        <f>Таблица3[[#This Row],[U32]]/Таблица3[[#This Row],[R]]*(1/60)*10</f>
        <v>0</v>
      </c>
    </row>
    <row r="45" spans="2:68">
      <c r="B45" s="1">
        <v>44</v>
      </c>
      <c r="C45" s="1">
        <f t="shared" si="1"/>
        <v>0.73333333333333328</v>
      </c>
      <c r="D45">
        <v>343</v>
      </c>
      <c r="E45">
        <v>367</v>
      </c>
      <c r="F45">
        <v>353</v>
      </c>
      <c r="G45">
        <v>347</v>
      </c>
      <c r="H45">
        <v>362</v>
      </c>
      <c r="I45">
        <v>368</v>
      </c>
      <c r="J45">
        <v>355</v>
      </c>
      <c r="L45">
        <v>343</v>
      </c>
      <c r="M45">
        <v>347</v>
      </c>
      <c r="N45">
        <v>367</v>
      </c>
      <c r="O45">
        <v>338</v>
      </c>
      <c r="Q45">
        <v>339</v>
      </c>
      <c r="R45">
        <v>346</v>
      </c>
      <c r="T45">
        <v>369</v>
      </c>
      <c r="U45">
        <v>365</v>
      </c>
      <c r="V45">
        <v>369</v>
      </c>
      <c r="W45">
        <v>366</v>
      </c>
      <c r="X45">
        <v>372</v>
      </c>
      <c r="Y45">
        <v>363</v>
      </c>
      <c r="Z45">
        <v>360</v>
      </c>
      <c r="AA45">
        <v>364</v>
      </c>
      <c r="AB45">
        <v>347</v>
      </c>
      <c r="AC45">
        <v>371</v>
      </c>
      <c r="AD45">
        <v>348</v>
      </c>
      <c r="AE45">
        <v>369</v>
      </c>
      <c r="AI45" s="1"/>
      <c r="AJ45" s="2">
        <f>10</f>
        <v>10</v>
      </c>
      <c r="AK45" s="3">
        <f>Таблица3[[#This Row],[U1]]/Таблица3[[#This Row],[R]]*(1/60)*10</f>
        <v>5.7166666666666668</v>
      </c>
      <c r="AL45" s="3">
        <f>Таблица3[[#This Row],[U2]]/Таблица3[[#This Row],[R]]*(1/60)*10</f>
        <v>6.1166666666666671</v>
      </c>
      <c r="AM45" s="4">
        <f>Таблица3[[#This Row],[U3]]/Таблица3[[#This Row],[R]]*(1/60)*10</f>
        <v>5.8833333333333329</v>
      </c>
      <c r="AN45" s="3">
        <f>Таблица3[[#This Row],[U4]]/Таблица3[[#This Row],[R]]*(1/60)*10</f>
        <v>5.7833333333333332</v>
      </c>
      <c r="AO45" s="3">
        <f>Таблица3[[#This Row],[U5]]/Таблица3[[#This Row],[R]]*(1/60)*10</f>
        <v>6.0333333333333341</v>
      </c>
      <c r="AP45" s="3">
        <f>Таблица3[[#This Row],[U6]]/Таблица3[[#This Row],[R]]*(1/60)*10</f>
        <v>6.1333333333333329</v>
      </c>
      <c r="AQ45" s="4">
        <f>Таблица3[[#This Row],[U7]]/Таблица3[[#This Row],[R]]*(1/60)*10</f>
        <v>5.916666666666667</v>
      </c>
      <c r="AR45" s="3">
        <f>Таблица3[[#This Row],[U8]]/Таблица3[[#This Row],[R]]*(1/60)*10</f>
        <v>0</v>
      </c>
      <c r="AS45" s="3">
        <f>Таблица3[[#This Row],[U9]]/Таблица3[[#This Row],[R]]*(1/60)*10</f>
        <v>5.7166666666666668</v>
      </c>
      <c r="AT45" s="3">
        <f>Таблица3[[#This Row],[U10]]/Таблица3[[#This Row],[R]]*(1/60)*10</f>
        <v>5.7833333333333332</v>
      </c>
      <c r="AU45" s="3">
        <f>Таблица3[[#This Row],[U11]]/Таблица3[[#This Row],[R]]*(1/60)*10</f>
        <v>6.1166666666666671</v>
      </c>
      <c r="AV45" s="3">
        <f>Таблица3[[#This Row],[U12]]/Таблица3[[#This Row],[R]]*(1/60)*10</f>
        <v>5.6333333333333329</v>
      </c>
      <c r="AW45" s="3">
        <f>Таблица3[[#This Row],[U13]]/Таблица3[[#This Row],[R]]*(1/60)*10</f>
        <v>0</v>
      </c>
      <c r="AX45" s="3">
        <f>Таблица3[[#This Row],[U14]]/Таблица3[[#This Row],[R]]*(1/60)*10</f>
        <v>5.6499999999999995</v>
      </c>
      <c r="AY45" s="3">
        <f>Таблица3[[#This Row],[U15]]/Таблица3[[#This Row],[R]]*(1/60)*10</f>
        <v>5.7666666666666666</v>
      </c>
      <c r="AZ45" s="3">
        <f>Таблица3[[#This Row],[U16]]/Таблица3[[#This Row],[R]]*(1/60)*10</f>
        <v>0</v>
      </c>
      <c r="BA45" s="3">
        <f>Таблица3[[#This Row],[U17]]/Таблица3[[#This Row],[R]]*(1/60)*10</f>
        <v>6.15</v>
      </c>
      <c r="BB45" s="3">
        <f>Таблица3[[#This Row],[U18]]/Таблица3[[#This Row],[R]]*(1/60)*10</f>
        <v>6.083333333333333</v>
      </c>
      <c r="BC45" s="3">
        <f>Таблица3[[#This Row],[U19]]/Таблица3[[#This Row],[R]]*(1/60)*10</f>
        <v>6.15</v>
      </c>
      <c r="BD45" s="3">
        <f>Таблица3[[#This Row],[U20]]/Таблица3[[#This Row],[R]]*(1/60)*10</f>
        <v>6.1</v>
      </c>
      <c r="BE45" s="3">
        <f>Таблица3[[#This Row],[U21]]/Таблица3[[#This Row],[R]]*(1/60)*10</f>
        <v>6.2</v>
      </c>
      <c r="BF45" s="3">
        <f>Таблица3[[#This Row],[U22]]/Таблица3[[#This Row],[R]]*(1/60)*10</f>
        <v>6.05</v>
      </c>
      <c r="BG45" s="3">
        <f>Таблица3[[#This Row],[U23]]/Таблица3[[#This Row],[R]]*(1/60)*10</f>
        <v>6</v>
      </c>
      <c r="BH45" s="3">
        <f>Таблица3[[#This Row],[U24]]/Таблица3[[#This Row],[R]]*(1/60)*10</f>
        <v>6.0666666666666664</v>
      </c>
      <c r="BI45" s="3">
        <f>Таблица3[[#This Row],[U25]]/Таблица3[[#This Row],[R]]*(1/60)*10</f>
        <v>5.7833333333333332</v>
      </c>
      <c r="BJ45" s="3">
        <f>Таблица3[[#This Row],[U26]]/Таблица3[[#This Row],[R]]*(1/60)*10</f>
        <v>6.1833333333333336</v>
      </c>
      <c r="BK45" s="3">
        <f>Таблица3[[#This Row],[U27]]/Таблица3[[#This Row],[R]]*(1/60)*10</f>
        <v>5.8</v>
      </c>
      <c r="BL45" s="3">
        <f>Таблица3[[#This Row],[U28]]/Таблица3[[#This Row],[R]]*(1/60)*10</f>
        <v>6.15</v>
      </c>
      <c r="BM45" s="3">
        <f>Таблица3[[#This Row],[U29]]/Таблица3[[#This Row],[R]]*(1/60)*10</f>
        <v>0</v>
      </c>
      <c r="BN45" s="3">
        <f>Таблица3[[#This Row],[U30]]/Таблица3[[#This Row],[R]]*(1/60)*10</f>
        <v>0</v>
      </c>
      <c r="BO45" s="3">
        <f>Таблица3[[#This Row],[U31]]/Таблица3[[#This Row],[R]]*(1/60)*10</f>
        <v>0</v>
      </c>
      <c r="BP45" s="3">
        <f>Таблица3[[#This Row],[U32]]/Таблица3[[#This Row],[R]]*(1/60)*10</f>
        <v>0</v>
      </c>
    </row>
    <row r="46" spans="2:68">
      <c r="B46" s="1">
        <v>45</v>
      </c>
      <c r="C46" s="1">
        <f t="shared" si="1"/>
        <v>0.75</v>
      </c>
      <c r="D46">
        <v>342</v>
      </c>
      <c r="E46">
        <v>368</v>
      </c>
      <c r="F46">
        <v>353</v>
      </c>
      <c r="G46">
        <v>346</v>
      </c>
      <c r="H46">
        <v>362</v>
      </c>
      <c r="I46">
        <v>367</v>
      </c>
      <c r="J46">
        <v>355</v>
      </c>
      <c r="L46">
        <v>343</v>
      </c>
      <c r="M46">
        <v>347</v>
      </c>
      <c r="N46">
        <v>367</v>
      </c>
      <c r="O46">
        <v>338</v>
      </c>
      <c r="Q46">
        <v>339</v>
      </c>
      <c r="R46">
        <v>346</v>
      </c>
      <c r="T46">
        <v>370</v>
      </c>
      <c r="U46">
        <v>365</v>
      </c>
      <c r="V46">
        <v>369</v>
      </c>
      <c r="W46">
        <v>365</v>
      </c>
      <c r="X46">
        <v>370</v>
      </c>
      <c r="Y46">
        <v>363</v>
      </c>
      <c r="Z46">
        <v>360</v>
      </c>
      <c r="AA46">
        <v>365</v>
      </c>
      <c r="AB46">
        <v>347</v>
      </c>
      <c r="AC46">
        <v>371</v>
      </c>
      <c r="AD46">
        <v>349</v>
      </c>
      <c r="AE46">
        <v>369</v>
      </c>
      <c r="AI46" s="1"/>
      <c r="AJ46" s="2">
        <f>10</f>
        <v>10</v>
      </c>
      <c r="AK46" s="3">
        <f>Таблица3[[#This Row],[U1]]/Таблица3[[#This Row],[R]]*(1/60)*10</f>
        <v>5.7000000000000011</v>
      </c>
      <c r="AL46" s="3">
        <f>Таблица3[[#This Row],[U2]]/Таблица3[[#This Row],[R]]*(1/60)*10</f>
        <v>6.1333333333333329</v>
      </c>
      <c r="AM46" s="4">
        <f>Таблица3[[#This Row],[U3]]/Таблица3[[#This Row],[R]]*(1/60)*10</f>
        <v>5.8833333333333329</v>
      </c>
      <c r="AN46" s="3">
        <f>Таблица3[[#This Row],[U4]]/Таблица3[[#This Row],[R]]*(1/60)*10</f>
        <v>5.7666666666666666</v>
      </c>
      <c r="AO46" s="3">
        <f>Таблица3[[#This Row],[U5]]/Таблица3[[#This Row],[R]]*(1/60)*10</f>
        <v>6.0333333333333341</v>
      </c>
      <c r="AP46" s="3">
        <f>Таблица3[[#This Row],[U6]]/Таблица3[[#This Row],[R]]*(1/60)*10</f>
        <v>6.1166666666666671</v>
      </c>
      <c r="AQ46" s="4">
        <f>Таблица3[[#This Row],[U7]]/Таблица3[[#This Row],[R]]*(1/60)*10</f>
        <v>5.916666666666667</v>
      </c>
      <c r="AR46" s="3">
        <f>Таблица3[[#This Row],[U8]]/Таблица3[[#This Row],[R]]*(1/60)*10</f>
        <v>0</v>
      </c>
      <c r="AS46" s="3">
        <f>Таблица3[[#This Row],[U9]]/Таблица3[[#This Row],[R]]*(1/60)*10</f>
        <v>5.7166666666666668</v>
      </c>
      <c r="AT46" s="3">
        <f>Таблица3[[#This Row],[U10]]/Таблица3[[#This Row],[R]]*(1/60)*10</f>
        <v>5.7833333333333332</v>
      </c>
      <c r="AU46" s="3">
        <f>Таблица3[[#This Row],[U11]]/Таблица3[[#This Row],[R]]*(1/60)*10</f>
        <v>6.1166666666666671</v>
      </c>
      <c r="AV46" s="3">
        <f>Таблица3[[#This Row],[U12]]/Таблица3[[#This Row],[R]]*(1/60)*10</f>
        <v>5.6333333333333329</v>
      </c>
      <c r="AW46" s="3">
        <f>Таблица3[[#This Row],[U13]]/Таблица3[[#This Row],[R]]*(1/60)*10</f>
        <v>0</v>
      </c>
      <c r="AX46" s="3">
        <f>Таблица3[[#This Row],[U14]]/Таблица3[[#This Row],[R]]*(1/60)*10</f>
        <v>5.6499999999999995</v>
      </c>
      <c r="AY46" s="3">
        <f>Таблица3[[#This Row],[U15]]/Таблица3[[#This Row],[R]]*(1/60)*10</f>
        <v>5.7666666666666666</v>
      </c>
      <c r="AZ46" s="3">
        <f>Таблица3[[#This Row],[U16]]/Таблица3[[#This Row],[R]]*(1/60)*10</f>
        <v>0</v>
      </c>
      <c r="BA46" s="3">
        <f>Таблица3[[#This Row],[U17]]/Таблица3[[#This Row],[R]]*(1/60)*10</f>
        <v>6.166666666666667</v>
      </c>
      <c r="BB46" s="3">
        <f>Таблица3[[#This Row],[U18]]/Таблица3[[#This Row],[R]]*(1/60)*10</f>
        <v>6.083333333333333</v>
      </c>
      <c r="BC46" s="3">
        <f>Таблица3[[#This Row],[U19]]/Таблица3[[#This Row],[R]]*(1/60)*10</f>
        <v>6.15</v>
      </c>
      <c r="BD46" s="3">
        <f>Таблица3[[#This Row],[U20]]/Таблица3[[#This Row],[R]]*(1/60)*10</f>
        <v>6.083333333333333</v>
      </c>
      <c r="BE46" s="3">
        <f>Таблица3[[#This Row],[U21]]/Таблица3[[#This Row],[R]]*(1/60)*10</f>
        <v>6.166666666666667</v>
      </c>
      <c r="BF46" s="3">
        <f>Таблица3[[#This Row],[U22]]/Таблица3[[#This Row],[R]]*(1/60)*10</f>
        <v>6.05</v>
      </c>
      <c r="BG46" s="3">
        <f>Таблица3[[#This Row],[U23]]/Таблица3[[#This Row],[R]]*(1/60)*10</f>
        <v>6</v>
      </c>
      <c r="BH46" s="3">
        <f>Таблица3[[#This Row],[U24]]/Таблица3[[#This Row],[R]]*(1/60)*10</f>
        <v>6.083333333333333</v>
      </c>
      <c r="BI46" s="3">
        <f>Таблица3[[#This Row],[U25]]/Таблица3[[#This Row],[R]]*(1/60)*10</f>
        <v>5.7833333333333332</v>
      </c>
      <c r="BJ46" s="3">
        <f>Таблица3[[#This Row],[U26]]/Таблица3[[#This Row],[R]]*(1/60)*10</f>
        <v>6.1833333333333336</v>
      </c>
      <c r="BK46" s="3">
        <f>Таблица3[[#This Row],[U27]]/Таблица3[[#This Row],[R]]*(1/60)*10</f>
        <v>5.8166666666666664</v>
      </c>
      <c r="BL46" s="3">
        <f>Таблица3[[#This Row],[U28]]/Таблица3[[#This Row],[R]]*(1/60)*10</f>
        <v>6.15</v>
      </c>
      <c r="BM46" s="3">
        <f>Таблица3[[#This Row],[U29]]/Таблица3[[#This Row],[R]]*(1/60)*10</f>
        <v>0</v>
      </c>
      <c r="BN46" s="3">
        <f>Таблица3[[#This Row],[U30]]/Таблица3[[#This Row],[R]]*(1/60)*10</f>
        <v>0</v>
      </c>
      <c r="BO46" s="3">
        <f>Таблица3[[#This Row],[U31]]/Таблица3[[#This Row],[R]]*(1/60)*10</f>
        <v>0</v>
      </c>
      <c r="BP46" s="3">
        <f>Таблица3[[#This Row],[U32]]/Таблица3[[#This Row],[R]]*(1/60)*10</f>
        <v>0</v>
      </c>
    </row>
    <row r="47" spans="2:68">
      <c r="B47" s="1">
        <v>46</v>
      </c>
      <c r="C47" s="1">
        <f t="shared" si="1"/>
        <v>0.76666666666666661</v>
      </c>
      <c r="D47">
        <v>341</v>
      </c>
      <c r="E47">
        <v>367</v>
      </c>
      <c r="F47">
        <v>353</v>
      </c>
      <c r="G47">
        <v>346</v>
      </c>
      <c r="H47">
        <v>362</v>
      </c>
      <c r="I47">
        <v>367</v>
      </c>
      <c r="J47">
        <v>355</v>
      </c>
      <c r="L47">
        <v>342</v>
      </c>
      <c r="M47">
        <v>347</v>
      </c>
      <c r="N47">
        <v>367</v>
      </c>
      <c r="O47">
        <v>338</v>
      </c>
      <c r="Q47">
        <v>338</v>
      </c>
      <c r="R47">
        <v>346</v>
      </c>
      <c r="T47">
        <v>369</v>
      </c>
      <c r="U47">
        <v>365</v>
      </c>
      <c r="V47">
        <v>369</v>
      </c>
      <c r="W47">
        <v>366</v>
      </c>
      <c r="X47">
        <v>371</v>
      </c>
      <c r="Y47">
        <v>363</v>
      </c>
      <c r="Z47">
        <v>360</v>
      </c>
      <c r="AA47">
        <v>364</v>
      </c>
      <c r="AB47">
        <v>345</v>
      </c>
      <c r="AC47">
        <v>371</v>
      </c>
      <c r="AD47">
        <v>348</v>
      </c>
      <c r="AE47">
        <v>368</v>
      </c>
      <c r="AI47" s="1"/>
      <c r="AJ47" s="2">
        <f>10</f>
        <v>10</v>
      </c>
      <c r="AK47" s="3">
        <f>Таблица3[[#This Row],[U1]]/Таблица3[[#This Row],[R]]*(1/60)*10</f>
        <v>5.6833333333333336</v>
      </c>
      <c r="AL47" s="3">
        <f>Таблица3[[#This Row],[U2]]/Таблица3[[#This Row],[R]]*(1/60)*10</f>
        <v>6.1166666666666671</v>
      </c>
      <c r="AM47" s="4">
        <f>Таблица3[[#This Row],[U3]]/Таблица3[[#This Row],[R]]*(1/60)*10</f>
        <v>5.8833333333333329</v>
      </c>
      <c r="AN47" s="3">
        <f>Таблица3[[#This Row],[U4]]/Таблица3[[#This Row],[R]]*(1/60)*10</f>
        <v>5.7666666666666666</v>
      </c>
      <c r="AO47" s="3">
        <f>Таблица3[[#This Row],[U5]]/Таблица3[[#This Row],[R]]*(1/60)*10</f>
        <v>6.0333333333333341</v>
      </c>
      <c r="AP47" s="3">
        <f>Таблица3[[#This Row],[U6]]/Таблица3[[#This Row],[R]]*(1/60)*10</f>
        <v>6.1166666666666671</v>
      </c>
      <c r="AQ47" s="4">
        <f>Таблица3[[#This Row],[U7]]/Таблица3[[#This Row],[R]]*(1/60)*10</f>
        <v>5.916666666666667</v>
      </c>
      <c r="AR47" s="3">
        <f>Таблица3[[#This Row],[U8]]/Таблица3[[#This Row],[R]]*(1/60)*10</f>
        <v>0</v>
      </c>
      <c r="AS47" s="3">
        <f>Таблица3[[#This Row],[U9]]/Таблица3[[#This Row],[R]]*(1/60)*10</f>
        <v>5.7000000000000011</v>
      </c>
      <c r="AT47" s="3">
        <f>Таблица3[[#This Row],[U10]]/Таблица3[[#This Row],[R]]*(1/60)*10</f>
        <v>5.7833333333333332</v>
      </c>
      <c r="AU47" s="3">
        <f>Таблица3[[#This Row],[U11]]/Таблица3[[#This Row],[R]]*(1/60)*10</f>
        <v>6.1166666666666671</v>
      </c>
      <c r="AV47" s="3">
        <f>Таблица3[[#This Row],[U12]]/Таблица3[[#This Row],[R]]*(1/60)*10</f>
        <v>5.6333333333333329</v>
      </c>
      <c r="AW47" s="3">
        <f>Таблица3[[#This Row],[U13]]/Таблица3[[#This Row],[R]]*(1/60)*10</f>
        <v>0</v>
      </c>
      <c r="AX47" s="3">
        <f>Таблица3[[#This Row],[U14]]/Таблица3[[#This Row],[R]]*(1/60)*10</f>
        <v>5.6333333333333329</v>
      </c>
      <c r="AY47" s="3">
        <f>Таблица3[[#This Row],[U15]]/Таблица3[[#This Row],[R]]*(1/60)*10</f>
        <v>5.7666666666666666</v>
      </c>
      <c r="AZ47" s="3">
        <f>Таблица3[[#This Row],[U16]]/Таблица3[[#This Row],[R]]*(1/60)*10</f>
        <v>0</v>
      </c>
      <c r="BA47" s="3">
        <f>Таблица3[[#This Row],[U17]]/Таблица3[[#This Row],[R]]*(1/60)*10</f>
        <v>6.15</v>
      </c>
      <c r="BB47" s="3">
        <f>Таблица3[[#This Row],[U18]]/Таблица3[[#This Row],[R]]*(1/60)*10</f>
        <v>6.083333333333333</v>
      </c>
      <c r="BC47" s="3">
        <f>Таблица3[[#This Row],[U19]]/Таблица3[[#This Row],[R]]*(1/60)*10</f>
        <v>6.15</v>
      </c>
      <c r="BD47" s="3">
        <f>Таблица3[[#This Row],[U20]]/Таблица3[[#This Row],[R]]*(1/60)*10</f>
        <v>6.1</v>
      </c>
      <c r="BE47" s="3">
        <f>Таблица3[[#This Row],[U21]]/Таблица3[[#This Row],[R]]*(1/60)*10</f>
        <v>6.1833333333333336</v>
      </c>
      <c r="BF47" s="3">
        <f>Таблица3[[#This Row],[U22]]/Таблица3[[#This Row],[R]]*(1/60)*10</f>
        <v>6.05</v>
      </c>
      <c r="BG47" s="3">
        <f>Таблица3[[#This Row],[U23]]/Таблица3[[#This Row],[R]]*(1/60)*10</f>
        <v>6</v>
      </c>
      <c r="BH47" s="3">
        <f>Таблица3[[#This Row],[U24]]/Таблица3[[#This Row],[R]]*(1/60)*10</f>
        <v>6.0666666666666664</v>
      </c>
      <c r="BI47" s="3">
        <f>Таблица3[[#This Row],[U25]]/Таблица3[[#This Row],[R]]*(1/60)*10</f>
        <v>5.75</v>
      </c>
      <c r="BJ47" s="3">
        <f>Таблица3[[#This Row],[U26]]/Таблица3[[#This Row],[R]]*(1/60)*10</f>
        <v>6.1833333333333336</v>
      </c>
      <c r="BK47" s="3">
        <f>Таблица3[[#This Row],[U27]]/Таблица3[[#This Row],[R]]*(1/60)*10</f>
        <v>5.8</v>
      </c>
      <c r="BL47" s="3">
        <f>Таблица3[[#This Row],[U28]]/Таблица3[[#This Row],[R]]*(1/60)*10</f>
        <v>6.1333333333333329</v>
      </c>
      <c r="BM47" s="3">
        <f>Таблица3[[#This Row],[U29]]/Таблица3[[#This Row],[R]]*(1/60)*10</f>
        <v>0</v>
      </c>
      <c r="BN47" s="3">
        <f>Таблица3[[#This Row],[U30]]/Таблица3[[#This Row],[R]]*(1/60)*10</f>
        <v>0</v>
      </c>
      <c r="BO47" s="3">
        <f>Таблица3[[#This Row],[U31]]/Таблица3[[#This Row],[R]]*(1/60)*10</f>
        <v>0</v>
      </c>
      <c r="BP47" s="3">
        <f>Таблица3[[#This Row],[U32]]/Таблица3[[#This Row],[R]]*(1/60)*10</f>
        <v>0</v>
      </c>
    </row>
    <row r="48" spans="2:68">
      <c r="B48" s="1">
        <v>47</v>
      </c>
      <c r="C48" s="1">
        <f t="shared" si="1"/>
        <v>0.78333333333333333</v>
      </c>
      <c r="D48">
        <v>342</v>
      </c>
      <c r="E48">
        <v>367</v>
      </c>
      <c r="F48">
        <v>353</v>
      </c>
      <c r="G48">
        <v>346</v>
      </c>
      <c r="H48">
        <v>361</v>
      </c>
      <c r="I48">
        <v>367</v>
      </c>
      <c r="J48">
        <v>355</v>
      </c>
      <c r="L48">
        <v>342</v>
      </c>
      <c r="M48">
        <v>347</v>
      </c>
      <c r="N48">
        <v>367</v>
      </c>
      <c r="O48">
        <v>337</v>
      </c>
      <c r="Q48">
        <v>338</v>
      </c>
      <c r="R48">
        <v>345</v>
      </c>
      <c r="T48">
        <v>369</v>
      </c>
      <c r="U48">
        <v>365</v>
      </c>
      <c r="V48">
        <v>369</v>
      </c>
      <c r="W48">
        <v>366</v>
      </c>
      <c r="X48">
        <v>370</v>
      </c>
      <c r="Y48">
        <v>363</v>
      </c>
      <c r="Z48">
        <v>359</v>
      </c>
      <c r="AA48">
        <v>364</v>
      </c>
      <c r="AB48">
        <v>345</v>
      </c>
      <c r="AC48">
        <v>371</v>
      </c>
      <c r="AD48">
        <v>349</v>
      </c>
      <c r="AE48">
        <v>369</v>
      </c>
      <c r="AI48" s="1"/>
      <c r="AJ48" s="2">
        <f>10</f>
        <v>10</v>
      </c>
      <c r="AK48" s="3">
        <f>Таблица3[[#This Row],[U1]]/Таблица3[[#This Row],[R]]*(1/60)*10</f>
        <v>5.7000000000000011</v>
      </c>
      <c r="AL48" s="3">
        <f>Таблица3[[#This Row],[U2]]/Таблица3[[#This Row],[R]]*(1/60)*10</f>
        <v>6.1166666666666671</v>
      </c>
      <c r="AM48" s="4">
        <f>Таблица3[[#This Row],[U3]]/Таблица3[[#This Row],[R]]*(1/60)*10</f>
        <v>5.8833333333333329</v>
      </c>
      <c r="AN48" s="3">
        <f>Таблица3[[#This Row],[U4]]/Таблица3[[#This Row],[R]]*(1/60)*10</f>
        <v>5.7666666666666666</v>
      </c>
      <c r="AO48" s="3">
        <f>Таблица3[[#This Row],[U5]]/Таблица3[[#This Row],[R]]*(1/60)*10</f>
        <v>6.0166666666666666</v>
      </c>
      <c r="AP48" s="3">
        <f>Таблица3[[#This Row],[U6]]/Таблица3[[#This Row],[R]]*(1/60)*10</f>
        <v>6.1166666666666671</v>
      </c>
      <c r="AQ48" s="4">
        <f>Таблица3[[#This Row],[U7]]/Таблица3[[#This Row],[R]]*(1/60)*10</f>
        <v>5.916666666666667</v>
      </c>
      <c r="AR48" s="3">
        <f>Таблица3[[#This Row],[U8]]/Таблица3[[#This Row],[R]]*(1/60)*10</f>
        <v>0</v>
      </c>
      <c r="AS48" s="3">
        <f>Таблица3[[#This Row],[U9]]/Таблица3[[#This Row],[R]]*(1/60)*10</f>
        <v>5.7000000000000011</v>
      </c>
      <c r="AT48" s="3">
        <f>Таблица3[[#This Row],[U10]]/Таблица3[[#This Row],[R]]*(1/60)*10</f>
        <v>5.7833333333333332</v>
      </c>
      <c r="AU48" s="3">
        <f>Таблица3[[#This Row],[U11]]/Таблица3[[#This Row],[R]]*(1/60)*10</f>
        <v>6.1166666666666671</v>
      </c>
      <c r="AV48" s="3">
        <f>Таблица3[[#This Row],[U12]]/Таблица3[[#This Row],[R]]*(1/60)*10</f>
        <v>5.6166666666666671</v>
      </c>
      <c r="AW48" s="3">
        <f>Таблица3[[#This Row],[U13]]/Таблица3[[#This Row],[R]]*(1/60)*10</f>
        <v>0</v>
      </c>
      <c r="AX48" s="3">
        <f>Таблица3[[#This Row],[U14]]/Таблица3[[#This Row],[R]]*(1/60)*10</f>
        <v>5.6333333333333329</v>
      </c>
      <c r="AY48" s="3">
        <f>Таблица3[[#This Row],[U15]]/Таблица3[[#This Row],[R]]*(1/60)*10</f>
        <v>5.75</v>
      </c>
      <c r="AZ48" s="3">
        <f>Таблица3[[#This Row],[U16]]/Таблица3[[#This Row],[R]]*(1/60)*10</f>
        <v>0</v>
      </c>
      <c r="BA48" s="3">
        <f>Таблица3[[#This Row],[U17]]/Таблица3[[#This Row],[R]]*(1/60)*10</f>
        <v>6.15</v>
      </c>
      <c r="BB48" s="3">
        <f>Таблица3[[#This Row],[U18]]/Таблица3[[#This Row],[R]]*(1/60)*10</f>
        <v>6.083333333333333</v>
      </c>
      <c r="BC48" s="3">
        <f>Таблица3[[#This Row],[U19]]/Таблица3[[#This Row],[R]]*(1/60)*10</f>
        <v>6.15</v>
      </c>
      <c r="BD48" s="3">
        <f>Таблица3[[#This Row],[U20]]/Таблица3[[#This Row],[R]]*(1/60)*10</f>
        <v>6.1</v>
      </c>
      <c r="BE48" s="3">
        <f>Таблица3[[#This Row],[U21]]/Таблица3[[#This Row],[R]]*(1/60)*10</f>
        <v>6.166666666666667</v>
      </c>
      <c r="BF48" s="3">
        <f>Таблица3[[#This Row],[U22]]/Таблица3[[#This Row],[R]]*(1/60)*10</f>
        <v>6.05</v>
      </c>
      <c r="BG48" s="3">
        <f>Таблица3[[#This Row],[U23]]/Таблица3[[#This Row],[R]]*(1/60)*10</f>
        <v>5.9833333333333325</v>
      </c>
      <c r="BH48" s="3">
        <f>Таблица3[[#This Row],[U24]]/Таблица3[[#This Row],[R]]*(1/60)*10</f>
        <v>6.0666666666666664</v>
      </c>
      <c r="BI48" s="3">
        <f>Таблица3[[#This Row],[U25]]/Таблица3[[#This Row],[R]]*(1/60)*10</f>
        <v>5.75</v>
      </c>
      <c r="BJ48" s="3">
        <f>Таблица3[[#This Row],[U26]]/Таблица3[[#This Row],[R]]*(1/60)*10</f>
        <v>6.1833333333333336</v>
      </c>
      <c r="BK48" s="3">
        <f>Таблица3[[#This Row],[U27]]/Таблица3[[#This Row],[R]]*(1/60)*10</f>
        <v>5.8166666666666664</v>
      </c>
      <c r="BL48" s="3">
        <f>Таблица3[[#This Row],[U28]]/Таблица3[[#This Row],[R]]*(1/60)*10</f>
        <v>6.15</v>
      </c>
      <c r="BM48" s="3">
        <f>Таблица3[[#This Row],[U29]]/Таблица3[[#This Row],[R]]*(1/60)*10</f>
        <v>0</v>
      </c>
      <c r="BN48" s="3">
        <f>Таблица3[[#This Row],[U30]]/Таблица3[[#This Row],[R]]*(1/60)*10</f>
        <v>0</v>
      </c>
      <c r="BO48" s="3">
        <f>Таблица3[[#This Row],[U31]]/Таблица3[[#This Row],[R]]*(1/60)*10</f>
        <v>0</v>
      </c>
      <c r="BP48" s="3">
        <f>Таблица3[[#This Row],[U32]]/Таблица3[[#This Row],[R]]*(1/60)*10</f>
        <v>0</v>
      </c>
    </row>
    <row r="49" spans="2:68">
      <c r="B49" s="1">
        <v>48</v>
      </c>
      <c r="C49" s="1">
        <f t="shared" si="1"/>
        <v>0.8</v>
      </c>
      <c r="D49">
        <v>341</v>
      </c>
      <c r="E49">
        <v>366</v>
      </c>
      <c r="F49">
        <v>353</v>
      </c>
      <c r="G49">
        <v>345</v>
      </c>
      <c r="H49">
        <v>361</v>
      </c>
      <c r="I49">
        <v>366</v>
      </c>
      <c r="J49">
        <v>355</v>
      </c>
      <c r="L49">
        <v>342</v>
      </c>
      <c r="M49">
        <v>346</v>
      </c>
      <c r="N49">
        <v>367</v>
      </c>
      <c r="O49">
        <v>337</v>
      </c>
      <c r="Q49">
        <v>337</v>
      </c>
      <c r="R49">
        <v>345</v>
      </c>
      <c r="T49">
        <v>368</v>
      </c>
      <c r="U49">
        <v>365</v>
      </c>
      <c r="V49">
        <v>369</v>
      </c>
      <c r="W49">
        <v>366</v>
      </c>
      <c r="X49">
        <v>370</v>
      </c>
      <c r="Y49">
        <v>363</v>
      </c>
      <c r="Z49">
        <v>360</v>
      </c>
      <c r="AA49">
        <v>365</v>
      </c>
      <c r="AB49">
        <v>345</v>
      </c>
      <c r="AC49">
        <v>370</v>
      </c>
      <c r="AD49">
        <v>348</v>
      </c>
      <c r="AE49">
        <v>368</v>
      </c>
      <c r="AI49" s="1"/>
      <c r="AJ49" s="2">
        <f>10</f>
        <v>10</v>
      </c>
      <c r="AK49" s="3">
        <f>Таблица3[[#This Row],[U1]]/Таблица3[[#This Row],[R]]*(1/60)*10</f>
        <v>5.6833333333333336</v>
      </c>
      <c r="AL49" s="3">
        <f>Таблица3[[#This Row],[U2]]/Таблица3[[#This Row],[R]]*(1/60)*10</f>
        <v>6.1</v>
      </c>
      <c r="AM49" s="4">
        <f>Таблица3[[#This Row],[U3]]/Таблица3[[#This Row],[R]]*(1/60)*10</f>
        <v>5.8833333333333329</v>
      </c>
      <c r="AN49" s="3">
        <f>Таблица3[[#This Row],[U4]]/Таблица3[[#This Row],[R]]*(1/60)*10</f>
        <v>5.75</v>
      </c>
      <c r="AO49" s="3">
        <f>Таблица3[[#This Row],[U5]]/Таблица3[[#This Row],[R]]*(1/60)*10</f>
        <v>6.0166666666666666</v>
      </c>
      <c r="AP49" s="3">
        <f>Таблица3[[#This Row],[U6]]/Таблица3[[#This Row],[R]]*(1/60)*10</f>
        <v>6.1</v>
      </c>
      <c r="AQ49" s="4">
        <f>Таблица3[[#This Row],[U7]]/Таблица3[[#This Row],[R]]*(1/60)*10</f>
        <v>5.916666666666667</v>
      </c>
      <c r="AR49" s="3">
        <f>Таблица3[[#This Row],[U8]]/Таблица3[[#This Row],[R]]*(1/60)*10</f>
        <v>0</v>
      </c>
      <c r="AS49" s="3">
        <f>Таблица3[[#This Row],[U9]]/Таблица3[[#This Row],[R]]*(1/60)*10</f>
        <v>5.7000000000000011</v>
      </c>
      <c r="AT49" s="3">
        <f>Таблица3[[#This Row],[U10]]/Таблица3[[#This Row],[R]]*(1/60)*10</f>
        <v>5.7666666666666666</v>
      </c>
      <c r="AU49" s="3">
        <f>Таблица3[[#This Row],[U11]]/Таблица3[[#This Row],[R]]*(1/60)*10</f>
        <v>6.1166666666666671</v>
      </c>
      <c r="AV49" s="3">
        <f>Таблица3[[#This Row],[U12]]/Таблица3[[#This Row],[R]]*(1/60)*10</f>
        <v>5.6166666666666671</v>
      </c>
      <c r="AW49" s="3">
        <f>Таблица3[[#This Row],[U13]]/Таблица3[[#This Row],[R]]*(1/60)*10</f>
        <v>0</v>
      </c>
      <c r="AX49" s="3">
        <f>Таблица3[[#This Row],[U14]]/Таблица3[[#This Row],[R]]*(1/60)*10</f>
        <v>5.6166666666666671</v>
      </c>
      <c r="AY49" s="3">
        <f>Таблица3[[#This Row],[U15]]/Таблица3[[#This Row],[R]]*(1/60)*10</f>
        <v>5.75</v>
      </c>
      <c r="AZ49" s="3">
        <f>Таблица3[[#This Row],[U16]]/Таблица3[[#This Row],[R]]*(1/60)*10</f>
        <v>0</v>
      </c>
      <c r="BA49" s="3">
        <f>Таблица3[[#This Row],[U17]]/Таблица3[[#This Row],[R]]*(1/60)*10</f>
        <v>6.1333333333333329</v>
      </c>
      <c r="BB49" s="3">
        <f>Таблица3[[#This Row],[U18]]/Таблица3[[#This Row],[R]]*(1/60)*10</f>
        <v>6.083333333333333</v>
      </c>
      <c r="BC49" s="3">
        <f>Таблица3[[#This Row],[U19]]/Таблица3[[#This Row],[R]]*(1/60)*10</f>
        <v>6.15</v>
      </c>
      <c r="BD49" s="3">
        <f>Таблица3[[#This Row],[U20]]/Таблица3[[#This Row],[R]]*(1/60)*10</f>
        <v>6.1</v>
      </c>
      <c r="BE49" s="3">
        <f>Таблица3[[#This Row],[U21]]/Таблица3[[#This Row],[R]]*(1/60)*10</f>
        <v>6.166666666666667</v>
      </c>
      <c r="BF49" s="3">
        <f>Таблица3[[#This Row],[U22]]/Таблица3[[#This Row],[R]]*(1/60)*10</f>
        <v>6.05</v>
      </c>
      <c r="BG49" s="3">
        <f>Таблица3[[#This Row],[U23]]/Таблица3[[#This Row],[R]]*(1/60)*10</f>
        <v>6</v>
      </c>
      <c r="BH49" s="3">
        <f>Таблица3[[#This Row],[U24]]/Таблица3[[#This Row],[R]]*(1/60)*10</f>
        <v>6.083333333333333</v>
      </c>
      <c r="BI49" s="3">
        <f>Таблица3[[#This Row],[U25]]/Таблица3[[#This Row],[R]]*(1/60)*10</f>
        <v>5.75</v>
      </c>
      <c r="BJ49" s="3">
        <f>Таблица3[[#This Row],[U26]]/Таблица3[[#This Row],[R]]*(1/60)*10</f>
        <v>6.166666666666667</v>
      </c>
      <c r="BK49" s="3">
        <f>Таблица3[[#This Row],[U27]]/Таблица3[[#This Row],[R]]*(1/60)*10</f>
        <v>5.8</v>
      </c>
      <c r="BL49" s="3">
        <f>Таблица3[[#This Row],[U28]]/Таблица3[[#This Row],[R]]*(1/60)*10</f>
        <v>6.1333333333333329</v>
      </c>
      <c r="BM49" s="3">
        <f>Таблица3[[#This Row],[U29]]/Таблица3[[#This Row],[R]]*(1/60)*10</f>
        <v>0</v>
      </c>
      <c r="BN49" s="3">
        <f>Таблица3[[#This Row],[U30]]/Таблица3[[#This Row],[R]]*(1/60)*10</f>
        <v>0</v>
      </c>
      <c r="BO49" s="3">
        <f>Таблица3[[#This Row],[U31]]/Таблица3[[#This Row],[R]]*(1/60)*10</f>
        <v>0</v>
      </c>
      <c r="BP49" s="3">
        <f>Таблица3[[#This Row],[U32]]/Таблица3[[#This Row],[R]]*(1/60)*10</f>
        <v>0</v>
      </c>
    </row>
    <row r="50" spans="2:68">
      <c r="B50" s="1">
        <v>49</v>
      </c>
      <c r="C50" s="1">
        <f t="shared" si="1"/>
        <v>0.81666666666666665</v>
      </c>
      <c r="D50">
        <v>341</v>
      </c>
      <c r="E50">
        <v>366</v>
      </c>
      <c r="F50">
        <v>353</v>
      </c>
      <c r="G50">
        <v>345</v>
      </c>
      <c r="H50">
        <v>361</v>
      </c>
      <c r="I50">
        <v>367</v>
      </c>
      <c r="J50">
        <v>354</v>
      </c>
      <c r="L50">
        <v>342</v>
      </c>
      <c r="M50">
        <v>346</v>
      </c>
      <c r="N50">
        <v>366</v>
      </c>
      <c r="O50">
        <v>337</v>
      </c>
      <c r="Q50">
        <v>336</v>
      </c>
      <c r="R50">
        <v>345</v>
      </c>
      <c r="T50">
        <v>369</v>
      </c>
      <c r="U50">
        <v>365</v>
      </c>
      <c r="V50">
        <v>368</v>
      </c>
      <c r="W50">
        <v>365</v>
      </c>
      <c r="X50">
        <v>370</v>
      </c>
      <c r="Y50">
        <v>363</v>
      </c>
      <c r="Z50">
        <v>360</v>
      </c>
      <c r="AA50">
        <v>365</v>
      </c>
      <c r="AB50">
        <v>345</v>
      </c>
      <c r="AC50">
        <v>370</v>
      </c>
      <c r="AD50">
        <v>348</v>
      </c>
      <c r="AE50">
        <v>368</v>
      </c>
      <c r="AI50" s="1"/>
      <c r="AJ50" s="2">
        <f>10</f>
        <v>10</v>
      </c>
      <c r="AK50" s="3">
        <f>Таблица3[[#This Row],[U1]]/Таблица3[[#This Row],[R]]*(1/60)*10</f>
        <v>5.6833333333333336</v>
      </c>
      <c r="AL50" s="3">
        <f>Таблица3[[#This Row],[U2]]/Таблица3[[#This Row],[R]]*(1/60)*10</f>
        <v>6.1</v>
      </c>
      <c r="AM50" s="4">
        <f>Таблица3[[#This Row],[U3]]/Таблица3[[#This Row],[R]]*(1/60)*10</f>
        <v>5.8833333333333329</v>
      </c>
      <c r="AN50" s="3">
        <f>Таблица3[[#This Row],[U4]]/Таблица3[[#This Row],[R]]*(1/60)*10</f>
        <v>5.75</v>
      </c>
      <c r="AO50" s="3">
        <f>Таблица3[[#This Row],[U5]]/Таблица3[[#This Row],[R]]*(1/60)*10</f>
        <v>6.0166666666666666</v>
      </c>
      <c r="AP50" s="3">
        <f>Таблица3[[#This Row],[U6]]/Таблица3[[#This Row],[R]]*(1/60)*10</f>
        <v>6.1166666666666671</v>
      </c>
      <c r="AQ50" s="4">
        <f>Таблица3[[#This Row],[U7]]/Таблица3[[#This Row],[R]]*(1/60)*10</f>
        <v>5.8999999999999995</v>
      </c>
      <c r="AR50" s="3">
        <f>Таблица3[[#This Row],[U8]]/Таблица3[[#This Row],[R]]*(1/60)*10</f>
        <v>0</v>
      </c>
      <c r="AS50" s="3">
        <f>Таблица3[[#This Row],[U9]]/Таблица3[[#This Row],[R]]*(1/60)*10</f>
        <v>5.7000000000000011</v>
      </c>
      <c r="AT50" s="3">
        <f>Таблица3[[#This Row],[U10]]/Таблица3[[#This Row],[R]]*(1/60)*10</f>
        <v>5.7666666666666666</v>
      </c>
      <c r="AU50" s="3">
        <f>Таблица3[[#This Row],[U11]]/Таблица3[[#This Row],[R]]*(1/60)*10</f>
        <v>6.1</v>
      </c>
      <c r="AV50" s="3">
        <f>Таблица3[[#This Row],[U12]]/Таблица3[[#This Row],[R]]*(1/60)*10</f>
        <v>5.6166666666666671</v>
      </c>
      <c r="AW50" s="3">
        <f>Таблица3[[#This Row],[U13]]/Таблица3[[#This Row],[R]]*(1/60)*10</f>
        <v>0</v>
      </c>
      <c r="AX50" s="3">
        <f>Таблица3[[#This Row],[U14]]/Таблица3[[#This Row],[R]]*(1/60)*10</f>
        <v>5.6000000000000005</v>
      </c>
      <c r="AY50" s="3">
        <f>Таблица3[[#This Row],[U15]]/Таблица3[[#This Row],[R]]*(1/60)*10</f>
        <v>5.75</v>
      </c>
      <c r="AZ50" s="3">
        <f>Таблица3[[#This Row],[U16]]/Таблица3[[#This Row],[R]]*(1/60)*10</f>
        <v>0</v>
      </c>
      <c r="BA50" s="3">
        <f>Таблица3[[#This Row],[U17]]/Таблица3[[#This Row],[R]]*(1/60)*10</f>
        <v>6.15</v>
      </c>
      <c r="BB50" s="3">
        <f>Таблица3[[#This Row],[U18]]/Таблица3[[#This Row],[R]]*(1/60)*10</f>
        <v>6.083333333333333</v>
      </c>
      <c r="BC50" s="3">
        <f>Таблица3[[#This Row],[U19]]/Таблица3[[#This Row],[R]]*(1/60)*10</f>
        <v>6.1333333333333329</v>
      </c>
      <c r="BD50" s="3">
        <f>Таблица3[[#This Row],[U20]]/Таблица3[[#This Row],[R]]*(1/60)*10</f>
        <v>6.083333333333333</v>
      </c>
      <c r="BE50" s="3">
        <f>Таблица3[[#This Row],[U21]]/Таблица3[[#This Row],[R]]*(1/60)*10</f>
        <v>6.166666666666667</v>
      </c>
      <c r="BF50" s="3">
        <f>Таблица3[[#This Row],[U22]]/Таблица3[[#This Row],[R]]*(1/60)*10</f>
        <v>6.05</v>
      </c>
      <c r="BG50" s="3">
        <f>Таблица3[[#This Row],[U23]]/Таблица3[[#This Row],[R]]*(1/60)*10</f>
        <v>6</v>
      </c>
      <c r="BH50" s="3">
        <f>Таблица3[[#This Row],[U24]]/Таблица3[[#This Row],[R]]*(1/60)*10</f>
        <v>6.083333333333333</v>
      </c>
      <c r="BI50" s="3">
        <f>Таблица3[[#This Row],[U25]]/Таблица3[[#This Row],[R]]*(1/60)*10</f>
        <v>5.75</v>
      </c>
      <c r="BJ50" s="3">
        <f>Таблица3[[#This Row],[U26]]/Таблица3[[#This Row],[R]]*(1/60)*10</f>
        <v>6.166666666666667</v>
      </c>
      <c r="BK50" s="3">
        <f>Таблица3[[#This Row],[U27]]/Таблица3[[#This Row],[R]]*(1/60)*10</f>
        <v>5.8</v>
      </c>
      <c r="BL50" s="3">
        <f>Таблица3[[#This Row],[U28]]/Таблица3[[#This Row],[R]]*(1/60)*10</f>
        <v>6.1333333333333329</v>
      </c>
      <c r="BM50" s="3">
        <f>Таблица3[[#This Row],[U29]]/Таблица3[[#This Row],[R]]*(1/60)*10</f>
        <v>0</v>
      </c>
      <c r="BN50" s="3">
        <f>Таблица3[[#This Row],[U30]]/Таблица3[[#This Row],[R]]*(1/60)*10</f>
        <v>0</v>
      </c>
      <c r="BO50" s="3">
        <f>Таблица3[[#This Row],[U31]]/Таблица3[[#This Row],[R]]*(1/60)*10</f>
        <v>0</v>
      </c>
      <c r="BP50" s="3">
        <f>Таблица3[[#This Row],[U32]]/Таблица3[[#This Row],[R]]*(1/60)*10</f>
        <v>0</v>
      </c>
    </row>
    <row r="51" spans="2:68">
      <c r="B51" s="1">
        <v>50</v>
      </c>
      <c r="C51" s="1">
        <f t="shared" si="1"/>
        <v>0.83333333333333337</v>
      </c>
      <c r="D51">
        <v>340</v>
      </c>
      <c r="E51">
        <v>366</v>
      </c>
      <c r="F51">
        <v>352</v>
      </c>
      <c r="G51">
        <v>345</v>
      </c>
      <c r="H51">
        <v>361</v>
      </c>
      <c r="I51">
        <v>366</v>
      </c>
      <c r="J51">
        <v>354</v>
      </c>
      <c r="L51">
        <v>341</v>
      </c>
      <c r="M51">
        <v>346</v>
      </c>
      <c r="N51">
        <v>366</v>
      </c>
      <c r="O51">
        <v>337</v>
      </c>
      <c r="Q51">
        <v>337</v>
      </c>
      <c r="R51">
        <v>345</v>
      </c>
      <c r="T51">
        <v>368</v>
      </c>
      <c r="U51">
        <v>365</v>
      </c>
      <c r="V51">
        <v>368</v>
      </c>
      <c r="W51">
        <v>365</v>
      </c>
      <c r="X51">
        <v>370</v>
      </c>
      <c r="Y51">
        <v>362</v>
      </c>
      <c r="Z51">
        <v>359</v>
      </c>
      <c r="AA51">
        <v>364</v>
      </c>
      <c r="AB51">
        <v>345</v>
      </c>
      <c r="AC51">
        <v>369</v>
      </c>
      <c r="AD51">
        <v>348</v>
      </c>
      <c r="AE51">
        <v>369</v>
      </c>
      <c r="AI51" s="1"/>
      <c r="AJ51" s="2">
        <f>10</f>
        <v>10</v>
      </c>
      <c r="AK51" s="3">
        <f>Таблица3[[#This Row],[U1]]/Таблица3[[#This Row],[R]]*(1/60)*10</f>
        <v>5.6666666666666661</v>
      </c>
      <c r="AL51" s="3">
        <f>Таблица3[[#This Row],[U2]]/Таблица3[[#This Row],[R]]*(1/60)*10</f>
        <v>6.1</v>
      </c>
      <c r="AM51" s="4">
        <f>Таблица3[[#This Row],[U3]]/Таблица3[[#This Row],[R]]*(1/60)*10</f>
        <v>5.8666666666666671</v>
      </c>
      <c r="AN51" s="3">
        <f>Таблица3[[#This Row],[U4]]/Таблица3[[#This Row],[R]]*(1/60)*10</f>
        <v>5.75</v>
      </c>
      <c r="AO51" s="3">
        <f>Таблица3[[#This Row],[U5]]/Таблица3[[#This Row],[R]]*(1/60)*10</f>
        <v>6.0166666666666666</v>
      </c>
      <c r="AP51" s="3">
        <f>Таблица3[[#This Row],[U6]]/Таблица3[[#This Row],[R]]*(1/60)*10</f>
        <v>6.1</v>
      </c>
      <c r="AQ51" s="4">
        <f>Таблица3[[#This Row],[U7]]/Таблица3[[#This Row],[R]]*(1/60)*10</f>
        <v>5.8999999999999995</v>
      </c>
      <c r="AR51" s="3">
        <f>Таблица3[[#This Row],[U8]]/Таблица3[[#This Row],[R]]*(1/60)*10</f>
        <v>0</v>
      </c>
      <c r="AS51" s="3">
        <f>Таблица3[[#This Row],[U9]]/Таблица3[[#This Row],[R]]*(1/60)*10</f>
        <v>5.6833333333333336</v>
      </c>
      <c r="AT51" s="3">
        <f>Таблица3[[#This Row],[U10]]/Таблица3[[#This Row],[R]]*(1/60)*10</f>
        <v>5.7666666666666666</v>
      </c>
      <c r="AU51" s="3">
        <f>Таблица3[[#This Row],[U11]]/Таблица3[[#This Row],[R]]*(1/60)*10</f>
        <v>6.1</v>
      </c>
      <c r="AV51" s="3">
        <f>Таблица3[[#This Row],[U12]]/Таблица3[[#This Row],[R]]*(1/60)*10</f>
        <v>5.6166666666666671</v>
      </c>
      <c r="AW51" s="3">
        <f>Таблица3[[#This Row],[U13]]/Таблица3[[#This Row],[R]]*(1/60)*10</f>
        <v>0</v>
      </c>
      <c r="AX51" s="3">
        <f>Таблица3[[#This Row],[U14]]/Таблица3[[#This Row],[R]]*(1/60)*10</f>
        <v>5.6166666666666671</v>
      </c>
      <c r="AY51" s="3">
        <f>Таблица3[[#This Row],[U15]]/Таблица3[[#This Row],[R]]*(1/60)*10</f>
        <v>5.75</v>
      </c>
      <c r="AZ51" s="3">
        <f>Таблица3[[#This Row],[U16]]/Таблица3[[#This Row],[R]]*(1/60)*10</f>
        <v>0</v>
      </c>
      <c r="BA51" s="3">
        <f>Таблица3[[#This Row],[U17]]/Таблица3[[#This Row],[R]]*(1/60)*10</f>
        <v>6.1333333333333329</v>
      </c>
      <c r="BB51" s="3">
        <f>Таблица3[[#This Row],[U18]]/Таблица3[[#This Row],[R]]*(1/60)*10</f>
        <v>6.083333333333333</v>
      </c>
      <c r="BC51" s="3">
        <f>Таблица3[[#This Row],[U19]]/Таблица3[[#This Row],[R]]*(1/60)*10</f>
        <v>6.1333333333333329</v>
      </c>
      <c r="BD51" s="3">
        <f>Таблица3[[#This Row],[U20]]/Таблица3[[#This Row],[R]]*(1/60)*10</f>
        <v>6.083333333333333</v>
      </c>
      <c r="BE51" s="3">
        <f>Таблица3[[#This Row],[U21]]/Таблица3[[#This Row],[R]]*(1/60)*10</f>
        <v>6.166666666666667</v>
      </c>
      <c r="BF51" s="3">
        <f>Таблица3[[#This Row],[U22]]/Таблица3[[#This Row],[R]]*(1/60)*10</f>
        <v>6.0333333333333341</v>
      </c>
      <c r="BG51" s="3">
        <f>Таблица3[[#This Row],[U23]]/Таблица3[[#This Row],[R]]*(1/60)*10</f>
        <v>5.9833333333333325</v>
      </c>
      <c r="BH51" s="3">
        <f>Таблица3[[#This Row],[U24]]/Таблица3[[#This Row],[R]]*(1/60)*10</f>
        <v>6.0666666666666664</v>
      </c>
      <c r="BI51" s="3">
        <f>Таблица3[[#This Row],[U25]]/Таблица3[[#This Row],[R]]*(1/60)*10</f>
        <v>5.75</v>
      </c>
      <c r="BJ51" s="3">
        <f>Таблица3[[#This Row],[U26]]/Таблица3[[#This Row],[R]]*(1/60)*10</f>
        <v>6.15</v>
      </c>
      <c r="BK51" s="3">
        <f>Таблица3[[#This Row],[U27]]/Таблица3[[#This Row],[R]]*(1/60)*10</f>
        <v>5.8</v>
      </c>
      <c r="BL51" s="3">
        <f>Таблица3[[#This Row],[U28]]/Таблица3[[#This Row],[R]]*(1/60)*10</f>
        <v>6.15</v>
      </c>
      <c r="BM51" s="3">
        <f>Таблица3[[#This Row],[U29]]/Таблица3[[#This Row],[R]]*(1/60)*10</f>
        <v>0</v>
      </c>
      <c r="BN51" s="3">
        <f>Таблица3[[#This Row],[U30]]/Таблица3[[#This Row],[R]]*(1/60)*10</f>
        <v>0</v>
      </c>
      <c r="BO51" s="3">
        <f>Таблица3[[#This Row],[U31]]/Таблица3[[#This Row],[R]]*(1/60)*10</f>
        <v>0</v>
      </c>
      <c r="BP51" s="3">
        <f>Таблица3[[#This Row],[U32]]/Таблица3[[#This Row],[R]]*(1/60)*10</f>
        <v>0</v>
      </c>
    </row>
    <row r="52" spans="2:68">
      <c r="B52" s="1">
        <v>51</v>
      </c>
      <c r="C52" s="1">
        <f t="shared" si="1"/>
        <v>0.85</v>
      </c>
      <c r="D52">
        <v>340</v>
      </c>
      <c r="E52">
        <v>366</v>
      </c>
      <c r="F52">
        <v>352</v>
      </c>
      <c r="G52">
        <v>345</v>
      </c>
      <c r="H52">
        <v>360</v>
      </c>
      <c r="I52">
        <v>366</v>
      </c>
      <c r="J52">
        <v>354</v>
      </c>
      <c r="L52">
        <v>342</v>
      </c>
      <c r="M52">
        <v>345</v>
      </c>
      <c r="N52">
        <v>366</v>
      </c>
      <c r="O52">
        <v>337</v>
      </c>
      <c r="Q52">
        <v>335</v>
      </c>
      <c r="R52">
        <v>345</v>
      </c>
      <c r="T52">
        <v>369</v>
      </c>
      <c r="U52">
        <v>364</v>
      </c>
      <c r="V52">
        <v>368</v>
      </c>
      <c r="W52">
        <v>365</v>
      </c>
      <c r="X52">
        <v>369</v>
      </c>
      <c r="Y52">
        <v>361</v>
      </c>
      <c r="Z52">
        <v>359</v>
      </c>
      <c r="AA52">
        <v>364</v>
      </c>
      <c r="AB52">
        <v>344</v>
      </c>
      <c r="AC52">
        <v>369</v>
      </c>
      <c r="AD52">
        <v>348</v>
      </c>
      <c r="AE52">
        <v>369</v>
      </c>
      <c r="AI52" s="1"/>
      <c r="AJ52" s="2">
        <f>10</f>
        <v>10</v>
      </c>
      <c r="AK52" s="3">
        <f>Таблица3[[#This Row],[U1]]/Таблица3[[#This Row],[R]]*(1/60)*10</f>
        <v>5.6666666666666661</v>
      </c>
      <c r="AL52" s="3">
        <f>Таблица3[[#This Row],[U2]]/Таблица3[[#This Row],[R]]*(1/60)*10</f>
        <v>6.1</v>
      </c>
      <c r="AM52" s="4">
        <f>Таблица3[[#This Row],[U3]]/Таблица3[[#This Row],[R]]*(1/60)*10</f>
        <v>5.8666666666666671</v>
      </c>
      <c r="AN52" s="3">
        <f>Таблица3[[#This Row],[U4]]/Таблица3[[#This Row],[R]]*(1/60)*10</f>
        <v>5.75</v>
      </c>
      <c r="AO52" s="3">
        <f>Таблица3[[#This Row],[U5]]/Таблица3[[#This Row],[R]]*(1/60)*10</f>
        <v>6</v>
      </c>
      <c r="AP52" s="3">
        <f>Таблица3[[#This Row],[U6]]/Таблица3[[#This Row],[R]]*(1/60)*10</f>
        <v>6.1</v>
      </c>
      <c r="AQ52" s="4">
        <f>Таблица3[[#This Row],[U7]]/Таблица3[[#This Row],[R]]*(1/60)*10</f>
        <v>5.8999999999999995</v>
      </c>
      <c r="AR52" s="3">
        <f>Таблица3[[#This Row],[U8]]/Таблица3[[#This Row],[R]]*(1/60)*10</f>
        <v>0</v>
      </c>
      <c r="AS52" s="3">
        <f>Таблица3[[#This Row],[U9]]/Таблица3[[#This Row],[R]]*(1/60)*10</f>
        <v>5.7000000000000011</v>
      </c>
      <c r="AT52" s="3">
        <f>Таблица3[[#This Row],[U10]]/Таблица3[[#This Row],[R]]*(1/60)*10</f>
        <v>5.75</v>
      </c>
      <c r="AU52" s="3">
        <f>Таблица3[[#This Row],[U11]]/Таблица3[[#This Row],[R]]*(1/60)*10</f>
        <v>6.1</v>
      </c>
      <c r="AV52" s="3">
        <f>Таблица3[[#This Row],[U12]]/Таблица3[[#This Row],[R]]*(1/60)*10</f>
        <v>5.6166666666666671</v>
      </c>
      <c r="AW52" s="3">
        <f>Таблица3[[#This Row],[U13]]/Таблица3[[#This Row],[R]]*(1/60)*10</f>
        <v>0</v>
      </c>
      <c r="AX52" s="3">
        <f>Таблица3[[#This Row],[U14]]/Таблица3[[#This Row],[R]]*(1/60)*10</f>
        <v>5.5833333333333339</v>
      </c>
      <c r="AY52" s="3">
        <f>Таблица3[[#This Row],[U15]]/Таблица3[[#This Row],[R]]*(1/60)*10</f>
        <v>5.75</v>
      </c>
      <c r="AZ52" s="3">
        <f>Таблица3[[#This Row],[U16]]/Таблица3[[#This Row],[R]]*(1/60)*10</f>
        <v>0</v>
      </c>
      <c r="BA52" s="3">
        <f>Таблица3[[#This Row],[U17]]/Таблица3[[#This Row],[R]]*(1/60)*10</f>
        <v>6.15</v>
      </c>
      <c r="BB52" s="3">
        <f>Таблица3[[#This Row],[U18]]/Таблица3[[#This Row],[R]]*(1/60)*10</f>
        <v>6.0666666666666664</v>
      </c>
      <c r="BC52" s="3">
        <f>Таблица3[[#This Row],[U19]]/Таблица3[[#This Row],[R]]*(1/60)*10</f>
        <v>6.1333333333333329</v>
      </c>
      <c r="BD52" s="3">
        <f>Таблица3[[#This Row],[U20]]/Таблица3[[#This Row],[R]]*(1/60)*10</f>
        <v>6.083333333333333</v>
      </c>
      <c r="BE52" s="3">
        <f>Таблица3[[#This Row],[U21]]/Таблица3[[#This Row],[R]]*(1/60)*10</f>
        <v>6.15</v>
      </c>
      <c r="BF52" s="3">
        <f>Таблица3[[#This Row],[U22]]/Таблица3[[#This Row],[R]]*(1/60)*10</f>
        <v>6.0166666666666666</v>
      </c>
      <c r="BG52" s="3">
        <f>Таблица3[[#This Row],[U23]]/Таблица3[[#This Row],[R]]*(1/60)*10</f>
        <v>5.9833333333333325</v>
      </c>
      <c r="BH52" s="3">
        <f>Таблица3[[#This Row],[U24]]/Таблица3[[#This Row],[R]]*(1/60)*10</f>
        <v>6.0666666666666664</v>
      </c>
      <c r="BI52" s="3">
        <f>Таблица3[[#This Row],[U25]]/Таблица3[[#This Row],[R]]*(1/60)*10</f>
        <v>5.7333333333333325</v>
      </c>
      <c r="BJ52" s="3">
        <f>Таблица3[[#This Row],[U26]]/Таблица3[[#This Row],[R]]*(1/60)*10</f>
        <v>6.15</v>
      </c>
      <c r="BK52" s="3">
        <f>Таблица3[[#This Row],[U27]]/Таблица3[[#This Row],[R]]*(1/60)*10</f>
        <v>5.8</v>
      </c>
      <c r="BL52" s="3">
        <f>Таблица3[[#This Row],[U28]]/Таблица3[[#This Row],[R]]*(1/60)*10</f>
        <v>6.15</v>
      </c>
      <c r="BM52" s="3">
        <f>Таблица3[[#This Row],[U29]]/Таблица3[[#This Row],[R]]*(1/60)*10</f>
        <v>0</v>
      </c>
      <c r="BN52" s="3">
        <f>Таблица3[[#This Row],[U30]]/Таблица3[[#This Row],[R]]*(1/60)*10</f>
        <v>0</v>
      </c>
      <c r="BO52" s="3">
        <f>Таблица3[[#This Row],[U31]]/Таблица3[[#This Row],[R]]*(1/60)*10</f>
        <v>0</v>
      </c>
      <c r="BP52" s="3">
        <f>Таблица3[[#This Row],[U32]]/Таблица3[[#This Row],[R]]*(1/60)*10</f>
        <v>0</v>
      </c>
    </row>
    <row r="53" spans="2:68">
      <c r="B53" s="1">
        <v>52</v>
      </c>
      <c r="C53" s="1">
        <f t="shared" si="1"/>
        <v>0.8666666666666667</v>
      </c>
      <c r="D53">
        <v>342</v>
      </c>
      <c r="E53">
        <v>365</v>
      </c>
      <c r="F53">
        <v>352</v>
      </c>
      <c r="G53">
        <v>345</v>
      </c>
      <c r="H53">
        <v>359</v>
      </c>
      <c r="I53">
        <v>365</v>
      </c>
      <c r="J53">
        <v>354</v>
      </c>
      <c r="L53">
        <v>341</v>
      </c>
      <c r="M53">
        <v>346</v>
      </c>
      <c r="N53">
        <v>366</v>
      </c>
      <c r="O53">
        <v>337</v>
      </c>
      <c r="Q53">
        <v>336</v>
      </c>
      <c r="R53">
        <v>345</v>
      </c>
      <c r="T53">
        <v>368</v>
      </c>
      <c r="U53">
        <v>364</v>
      </c>
      <c r="V53">
        <v>368</v>
      </c>
      <c r="W53">
        <v>365</v>
      </c>
      <c r="X53">
        <v>369</v>
      </c>
      <c r="Y53">
        <v>362</v>
      </c>
      <c r="Z53">
        <v>359</v>
      </c>
      <c r="AA53">
        <v>364</v>
      </c>
      <c r="AB53">
        <v>344</v>
      </c>
      <c r="AC53">
        <v>369</v>
      </c>
      <c r="AD53">
        <v>349</v>
      </c>
      <c r="AE53">
        <v>368</v>
      </c>
      <c r="AI53" s="1"/>
      <c r="AJ53" s="2">
        <f>10</f>
        <v>10</v>
      </c>
      <c r="AK53" s="3">
        <f>Таблица3[[#This Row],[U1]]/Таблица3[[#This Row],[R]]*(1/60)*10</f>
        <v>5.7000000000000011</v>
      </c>
      <c r="AL53" s="3">
        <f>Таблица3[[#This Row],[U2]]/Таблица3[[#This Row],[R]]*(1/60)*10</f>
        <v>6.083333333333333</v>
      </c>
      <c r="AM53" s="4">
        <f>Таблица3[[#This Row],[U3]]/Таблица3[[#This Row],[R]]*(1/60)*10</f>
        <v>5.8666666666666671</v>
      </c>
      <c r="AN53" s="3">
        <f>Таблица3[[#This Row],[U4]]/Таблица3[[#This Row],[R]]*(1/60)*10</f>
        <v>5.75</v>
      </c>
      <c r="AO53" s="3">
        <f>Таблица3[[#This Row],[U5]]/Таблица3[[#This Row],[R]]*(1/60)*10</f>
        <v>5.9833333333333325</v>
      </c>
      <c r="AP53" s="3">
        <f>Таблица3[[#This Row],[U6]]/Таблица3[[#This Row],[R]]*(1/60)*10</f>
        <v>6.083333333333333</v>
      </c>
      <c r="AQ53" s="4">
        <f>Таблица3[[#This Row],[U7]]/Таблица3[[#This Row],[R]]*(1/60)*10</f>
        <v>5.8999999999999995</v>
      </c>
      <c r="AR53" s="3">
        <f>Таблица3[[#This Row],[U8]]/Таблица3[[#This Row],[R]]*(1/60)*10</f>
        <v>0</v>
      </c>
      <c r="AS53" s="3">
        <f>Таблица3[[#This Row],[U9]]/Таблица3[[#This Row],[R]]*(1/60)*10</f>
        <v>5.6833333333333336</v>
      </c>
      <c r="AT53" s="3">
        <f>Таблица3[[#This Row],[U10]]/Таблица3[[#This Row],[R]]*(1/60)*10</f>
        <v>5.7666666666666666</v>
      </c>
      <c r="AU53" s="3">
        <f>Таблица3[[#This Row],[U11]]/Таблица3[[#This Row],[R]]*(1/60)*10</f>
        <v>6.1</v>
      </c>
      <c r="AV53" s="3">
        <f>Таблица3[[#This Row],[U12]]/Таблица3[[#This Row],[R]]*(1/60)*10</f>
        <v>5.6166666666666671</v>
      </c>
      <c r="AW53" s="3">
        <f>Таблица3[[#This Row],[U13]]/Таблица3[[#This Row],[R]]*(1/60)*10</f>
        <v>0</v>
      </c>
      <c r="AX53" s="3">
        <f>Таблица3[[#This Row],[U14]]/Таблица3[[#This Row],[R]]*(1/60)*10</f>
        <v>5.6000000000000005</v>
      </c>
      <c r="AY53" s="3">
        <f>Таблица3[[#This Row],[U15]]/Таблица3[[#This Row],[R]]*(1/60)*10</f>
        <v>5.75</v>
      </c>
      <c r="AZ53" s="3">
        <f>Таблица3[[#This Row],[U16]]/Таблица3[[#This Row],[R]]*(1/60)*10</f>
        <v>0</v>
      </c>
      <c r="BA53" s="3">
        <f>Таблица3[[#This Row],[U17]]/Таблица3[[#This Row],[R]]*(1/60)*10</f>
        <v>6.1333333333333329</v>
      </c>
      <c r="BB53" s="3">
        <f>Таблица3[[#This Row],[U18]]/Таблица3[[#This Row],[R]]*(1/60)*10</f>
        <v>6.0666666666666664</v>
      </c>
      <c r="BC53" s="3">
        <f>Таблица3[[#This Row],[U19]]/Таблица3[[#This Row],[R]]*(1/60)*10</f>
        <v>6.1333333333333329</v>
      </c>
      <c r="BD53" s="3">
        <f>Таблица3[[#This Row],[U20]]/Таблица3[[#This Row],[R]]*(1/60)*10</f>
        <v>6.083333333333333</v>
      </c>
      <c r="BE53" s="3">
        <f>Таблица3[[#This Row],[U21]]/Таблица3[[#This Row],[R]]*(1/60)*10</f>
        <v>6.15</v>
      </c>
      <c r="BF53" s="3">
        <f>Таблица3[[#This Row],[U22]]/Таблица3[[#This Row],[R]]*(1/60)*10</f>
        <v>6.0333333333333341</v>
      </c>
      <c r="BG53" s="3">
        <f>Таблица3[[#This Row],[U23]]/Таблица3[[#This Row],[R]]*(1/60)*10</f>
        <v>5.9833333333333325</v>
      </c>
      <c r="BH53" s="3">
        <f>Таблица3[[#This Row],[U24]]/Таблица3[[#This Row],[R]]*(1/60)*10</f>
        <v>6.0666666666666664</v>
      </c>
      <c r="BI53" s="3">
        <f>Таблица3[[#This Row],[U25]]/Таблица3[[#This Row],[R]]*(1/60)*10</f>
        <v>5.7333333333333325</v>
      </c>
      <c r="BJ53" s="3">
        <f>Таблица3[[#This Row],[U26]]/Таблица3[[#This Row],[R]]*(1/60)*10</f>
        <v>6.15</v>
      </c>
      <c r="BK53" s="3">
        <f>Таблица3[[#This Row],[U27]]/Таблица3[[#This Row],[R]]*(1/60)*10</f>
        <v>5.8166666666666664</v>
      </c>
      <c r="BL53" s="3">
        <f>Таблица3[[#This Row],[U28]]/Таблица3[[#This Row],[R]]*(1/60)*10</f>
        <v>6.1333333333333329</v>
      </c>
      <c r="BM53" s="3">
        <f>Таблица3[[#This Row],[U29]]/Таблица3[[#This Row],[R]]*(1/60)*10</f>
        <v>0</v>
      </c>
      <c r="BN53" s="3">
        <f>Таблица3[[#This Row],[U30]]/Таблица3[[#This Row],[R]]*(1/60)*10</f>
        <v>0</v>
      </c>
      <c r="BO53" s="3">
        <f>Таблица3[[#This Row],[U31]]/Таблица3[[#This Row],[R]]*(1/60)*10</f>
        <v>0</v>
      </c>
      <c r="BP53" s="3">
        <f>Таблица3[[#This Row],[U32]]/Таблица3[[#This Row],[R]]*(1/60)*10</f>
        <v>0</v>
      </c>
    </row>
    <row r="54" spans="2:68">
      <c r="B54" s="1">
        <v>53</v>
      </c>
      <c r="C54" s="1">
        <f t="shared" si="1"/>
        <v>0.8833333333333333</v>
      </c>
      <c r="D54">
        <v>340</v>
      </c>
      <c r="E54">
        <v>364</v>
      </c>
      <c r="F54">
        <v>351</v>
      </c>
      <c r="G54">
        <v>344</v>
      </c>
      <c r="H54">
        <v>360</v>
      </c>
      <c r="I54">
        <v>366</v>
      </c>
      <c r="J54">
        <v>353</v>
      </c>
      <c r="L54">
        <v>341</v>
      </c>
      <c r="M54">
        <v>344</v>
      </c>
      <c r="N54">
        <v>365</v>
      </c>
      <c r="O54">
        <v>337</v>
      </c>
      <c r="Q54">
        <v>335</v>
      </c>
      <c r="R54">
        <v>344</v>
      </c>
      <c r="T54">
        <v>368</v>
      </c>
      <c r="U54">
        <v>365</v>
      </c>
      <c r="V54">
        <v>368</v>
      </c>
      <c r="W54">
        <v>364</v>
      </c>
      <c r="X54">
        <v>369</v>
      </c>
      <c r="Y54">
        <v>361</v>
      </c>
      <c r="Z54">
        <v>359</v>
      </c>
      <c r="AA54">
        <v>364</v>
      </c>
      <c r="AB54">
        <v>344</v>
      </c>
      <c r="AC54">
        <v>369</v>
      </c>
      <c r="AD54">
        <v>348</v>
      </c>
      <c r="AE54">
        <v>368</v>
      </c>
      <c r="AI54" s="1"/>
      <c r="AJ54" s="2">
        <f>10</f>
        <v>10</v>
      </c>
      <c r="AK54" s="3">
        <f>Таблица3[[#This Row],[U1]]/Таблица3[[#This Row],[R]]*(1/60)*10</f>
        <v>5.6666666666666661</v>
      </c>
      <c r="AL54" s="3">
        <f>Таблица3[[#This Row],[U2]]/Таблица3[[#This Row],[R]]*(1/60)*10</f>
        <v>6.0666666666666664</v>
      </c>
      <c r="AM54" s="4">
        <f>Таблица3[[#This Row],[U3]]/Таблица3[[#This Row],[R]]*(1/60)*10</f>
        <v>5.85</v>
      </c>
      <c r="AN54" s="3">
        <f>Таблица3[[#This Row],[U4]]/Таблица3[[#This Row],[R]]*(1/60)*10</f>
        <v>5.7333333333333325</v>
      </c>
      <c r="AO54" s="3">
        <f>Таблица3[[#This Row],[U5]]/Таблица3[[#This Row],[R]]*(1/60)*10</f>
        <v>6</v>
      </c>
      <c r="AP54" s="3">
        <f>Таблица3[[#This Row],[U6]]/Таблица3[[#This Row],[R]]*(1/60)*10</f>
        <v>6.1</v>
      </c>
      <c r="AQ54" s="4">
        <f>Таблица3[[#This Row],[U7]]/Таблица3[[#This Row],[R]]*(1/60)*10</f>
        <v>5.8833333333333329</v>
      </c>
      <c r="AR54" s="3">
        <f>Таблица3[[#This Row],[U8]]/Таблица3[[#This Row],[R]]*(1/60)*10</f>
        <v>0</v>
      </c>
      <c r="AS54" s="3">
        <f>Таблица3[[#This Row],[U9]]/Таблица3[[#This Row],[R]]*(1/60)*10</f>
        <v>5.6833333333333336</v>
      </c>
      <c r="AT54" s="3">
        <f>Таблица3[[#This Row],[U10]]/Таблица3[[#This Row],[R]]*(1/60)*10</f>
        <v>5.7333333333333325</v>
      </c>
      <c r="AU54" s="3">
        <f>Таблица3[[#This Row],[U11]]/Таблица3[[#This Row],[R]]*(1/60)*10</f>
        <v>6.083333333333333</v>
      </c>
      <c r="AV54" s="3">
        <f>Таблица3[[#This Row],[U12]]/Таблица3[[#This Row],[R]]*(1/60)*10</f>
        <v>5.6166666666666671</v>
      </c>
      <c r="AW54" s="3">
        <f>Таблица3[[#This Row],[U13]]/Таблица3[[#This Row],[R]]*(1/60)*10</f>
        <v>0</v>
      </c>
      <c r="AX54" s="3">
        <f>Таблица3[[#This Row],[U14]]/Таблица3[[#This Row],[R]]*(1/60)*10</f>
        <v>5.5833333333333339</v>
      </c>
      <c r="AY54" s="3">
        <f>Таблица3[[#This Row],[U15]]/Таблица3[[#This Row],[R]]*(1/60)*10</f>
        <v>5.7333333333333325</v>
      </c>
      <c r="AZ54" s="3">
        <f>Таблица3[[#This Row],[U16]]/Таблица3[[#This Row],[R]]*(1/60)*10</f>
        <v>0</v>
      </c>
      <c r="BA54" s="3">
        <f>Таблица3[[#This Row],[U17]]/Таблица3[[#This Row],[R]]*(1/60)*10</f>
        <v>6.1333333333333329</v>
      </c>
      <c r="BB54" s="3">
        <f>Таблица3[[#This Row],[U18]]/Таблица3[[#This Row],[R]]*(1/60)*10</f>
        <v>6.083333333333333</v>
      </c>
      <c r="BC54" s="3">
        <f>Таблица3[[#This Row],[U19]]/Таблица3[[#This Row],[R]]*(1/60)*10</f>
        <v>6.1333333333333329</v>
      </c>
      <c r="BD54" s="3">
        <f>Таблица3[[#This Row],[U20]]/Таблица3[[#This Row],[R]]*(1/60)*10</f>
        <v>6.0666666666666664</v>
      </c>
      <c r="BE54" s="3">
        <f>Таблица3[[#This Row],[U21]]/Таблица3[[#This Row],[R]]*(1/60)*10</f>
        <v>6.15</v>
      </c>
      <c r="BF54" s="3">
        <f>Таблица3[[#This Row],[U22]]/Таблица3[[#This Row],[R]]*(1/60)*10</f>
        <v>6.0166666666666666</v>
      </c>
      <c r="BG54" s="3">
        <f>Таблица3[[#This Row],[U23]]/Таблица3[[#This Row],[R]]*(1/60)*10</f>
        <v>5.9833333333333325</v>
      </c>
      <c r="BH54" s="3">
        <f>Таблица3[[#This Row],[U24]]/Таблица3[[#This Row],[R]]*(1/60)*10</f>
        <v>6.0666666666666664</v>
      </c>
      <c r="BI54" s="3">
        <f>Таблица3[[#This Row],[U25]]/Таблица3[[#This Row],[R]]*(1/60)*10</f>
        <v>5.7333333333333325</v>
      </c>
      <c r="BJ54" s="3">
        <f>Таблица3[[#This Row],[U26]]/Таблица3[[#This Row],[R]]*(1/60)*10</f>
        <v>6.15</v>
      </c>
      <c r="BK54" s="3">
        <f>Таблица3[[#This Row],[U27]]/Таблица3[[#This Row],[R]]*(1/60)*10</f>
        <v>5.8</v>
      </c>
      <c r="BL54" s="3">
        <f>Таблица3[[#This Row],[U28]]/Таблица3[[#This Row],[R]]*(1/60)*10</f>
        <v>6.1333333333333329</v>
      </c>
      <c r="BM54" s="3">
        <f>Таблица3[[#This Row],[U29]]/Таблица3[[#This Row],[R]]*(1/60)*10</f>
        <v>0</v>
      </c>
      <c r="BN54" s="3">
        <f>Таблица3[[#This Row],[U30]]/Таблица3[[#This Row],[R]]*(1/60)*10</f>
        <v>0</v>
      </c>
      <c r="BO54" s="3">
        <f>Таблица3[[#This Row],[U31]]/Таблица3[[#This Row],[R]]*(1/60)*10</f>
        <v>0</v>
      </c>
      <c r="BP54" s="3">
        <f>Таблица3[[#This Row],[U32]]/Таблица3[[#This Row],[R]]*(1/60)*10</f>
        <v>0</v>
      </c>
    </row>
    <row r="55" spans="2:68">
      <c r="B55" s="1">
        <v>54</v>
      </c>
      <c r="C55" s="1">
        <f t="shared" si="1"/>
        <v>0.9</v>
      </c>
      <c r="D55">
        <v>340</v>
      </c>
      <c r="E55">
        <v>365</v>
      </c>
      <c r="F55">
        <v>351</v>
      </c>
      <c r="G55">
        <v>345</v>
      </c>
      <c r="H55">
        <v>360</v>
      </c>
      <c r="I55">
        <v>365</v>
      </c>
      <c r="J55">
        <v>352</v>
      </c>
      <c r="L55">
        <v>340</v>
      </c>
      <c r="M55">
        <v>345</v>
      </c>
      <c r="N55">
        <v>365</v>
      </c>
      <c r="O55">
        <v>336</v>
      </c>
      <c r="Q55">
        <v>335</v>
      </c>
      <c r="R55">
        <v>344</v>
      </c>
      <c r="T55">
        <v>368</v>
      </c>
      <c r="U55">
        <v>364</v>
      </c>
      <c r="V55">
        <v>367</v>
      </c>
      <c r="W55">
        <v>364</v>
      </c>
      <c r="X55">
        <v>369</v>
      </c>
      <c r="Y55">
        <v>362</v>
      </c>
      <c r="Z55">
        <v>359</v>
      </c>
      <c r="AA55">
        <v>364</v>
      </c>
      <c r="AB55">
        <v>342</v>
      </c>
      <c r="AC55">
        <v>369</v>
      </c>
      <c r="AD55">
        <v>348</v>
      </c>
      <c r="AE55">
        <v>368</v>
      </c>
      <c r="AI55" s="1"/>
      <c r="AJ55" s="2">
        <f>10</f>
        <v>10</v>
      </c>
      <c r="AK55" s="3">
        <f>Таблица3[[#This Row],[U1]]/Таблица3[[#This Row],[R]]*(1/60)*10</f>
        <v>5.6666666666666661</v>
      </c>
      <c r="AL55" s="3">
        <f>Таблица3[[#This Row],[U2]]/Таблица3[[#This Row],[R]]*(1/60)*10</f>
        <v>6.083333333333333</v>
      </c>
      <c r="AM55" s="4">
        <f>Таблица3[[#This Row],[U3]]/Таблица3[[#This Row],[R]]*(1/60)*10</f>
        <v>5.85</v>
      </c>
      <c r="AN55" s="3">
        <f>Таблица3[[#This Row],[U4]]/Таблица3[[#This Row],[R]]*(1/60)*10</f>
        <v>5.75</v>
      </c>
      <c r="AO55" s="3">
        <f>Таблица3[[#This Row],[U5]]/Таблица3[[#This Row],[R]]*(1/60)*10</f>
        <v>6</v>
      </c>
      <c r="AP55" s="3">
        <f>Таблица3[[#This Row],[U6]]/Таблица3[[#This Row],[R]]*(1/60)*10</f>
        <v>6.083333333333333</v>
      </c>
      <c r="AQ55" s="4">
        <f>Таблица3[[#This Row],[U7]]/Таблица3[[#This Row],[R]]*(1/60)*10</f>
        <v>5.8666666666666671</v>
      </c>
      <c r="AR55" s="3">
        <f>Таблица3[[#This Row],[U8]]/Таблица3[[#This Row],[R]]*(1/60)*10</f>
        <v>0</v>
      </c>
      <c r="AS55" s="3">
        <f>Таблица3[[#This Row],[U9]]/Таблица3[[#This Row],[R]]*(1/60)*10</f>
        <v>5.6666666666666661</v>
      </c>
      <c r="AT55" s="3">
        <f>Таблица3[[#This Row],[U10]]/Таблица3[[#This Row],[R]]*(1/60)*10</f>
        <v>5.75</v>
      </c>
      <c r="AU55" s="3">
        <f>Таблица3[[#This Row],[U11]]/Таблица3[[#This Row],[R]]*(1/60)*10</f>
        <v>6.083333333333333</v>
      </c>
      <c r="AV55" s="3">
        <f>Таблица3[[#This Row],[U12]]/Таблица3[[#This Row],[R]]*(1/60)*10</f>
        <v>5.6000000000000005</v>
      </c>
      <c r="AW55" s="3">
        <f>Таблица3[[#This Row],[U13]]/Таблица3[[#This Row],[R]]*(1/60)*10</f>
        <v>0</v>
      </c>
      <c r="AX55" s="3">
        <f>Таблица3[[#This Row],[U14]]/Таблица3[[#This Row],[R]]*(1/60)*10</f>
        <v>5.5833333333333339</v>
      </c>
      <c r="AY55" s="3">
        <f>Таблица3[[#This Row],[U15]]/Таблица3[[#This Row],[R]]*(1/60)*10</f>
        <v>5.7333333333333325</v>
      </c>
      <c r="AZ55" s="3">
        <f>Таблица3[[#This Row],[U16]]/Таблица3[[#This Row],[R]]*(1/60)*10</f>
        <v>0</v>
      </c>
      <c r="BA55" s="3">
        <f>Таблица3[[#This Row],[U17]]/Таблица3[[#This Row],[R]]*(1/60)*10</f>
        <v>6.1333333333333329</v>
      </c>
      <c r="BB55" s="3">
        <f>Таблица3[[#This Row],[U18]]/Таблица3[[#This Row],[R]]*(1/60)*10</f>
        <v>6.0666666666666664</v>
      </c>
      <c r="BC55" s="3">
        <f>Таблица3[[#This Row],[U19]]/Таблица3[[#This Row],[R]]*(1/60)*10</f>
        <v>6.1166666666666671</v>
      </c>
      <c r="BD55" s="3">
        <f>Таблица3[[#This Row],[U20]]/Таблица3[[#This Row],[R]]*(1/60)*10</f>
        <v>6.0666666666666664</v>
      </c>
      <c r="BE55" s="3">
        <f>Таблица3[[#This Row],[U21]]/Таблица3[[#This Row],[R]]*(1/60)*10</f>
        <v>6.15</v>
      </c>
      <c r="BF55" s="3">
        <f>Таблица3[[#This Row],[U22]]/Таблица3[[#This Row],[R]]*(1/60)*10</f>
        <v>6.0333333333333341</v>
      </c>
      <c r="BG55" s="3">
        <f>Таблица3[[#This Row],[U23]]/Таблица3[[#This Row],[R]]*(1/60)*10</f>
        <v>5.9833333333333325</v>
      </c>
      <c r="BH55" s="3">
        <f>Таблица3[[#This Row],[U24]]/Таблица3[[#This Row],[R]]*(1/60)*10</f>
        <v>6.0666666666666664</v>
      </c>
      <c r="BI55" s="3">
        <f>Таблица3[[#This Row],[U25]]/Таблица3[[#This Row],[R]]*(1/60)*10</f>
        <v>5.7000000000000011</v>
      </c>
      <c r="BJ55" s="3">
        <f>Таблица3[[#This Row],[U26]]/Таблица3[[#This Row],[R]]*(1/60)*10</f>
        <v>6.15</v>
      </c>
      <c r="BK55" s="3">
        <f>Таблица3[[#This Row],[U27]]/Таблица3[[#This Row],[R]]*(1/60)*10</f>
        <v>5.8</v>
      </c>
      <c r="BL55" s="3">
        <f>Таблица3[[#This Row],[U28]]/Таблица3[[#This Row],[R]]*(1/60)*10</f>
        <v>6.1333333333333329</v>
      </c>
      <c r="BM55" s="3">
        <f>Таблица3[[#This Row],[U29]]/Таблица3[[#This Row],[R]]*(1/60)*10</f>
        <v>0</v>
      </c>
      <c r="BN55" s="3">
        <f>Таблица3[[#This Row],[U30]]/Таблица3[[#This Row],[R]]*(1/60)*10</f>
        <v>0</v>
      </c>
      <c r="BO55" s="3">
        <f>Таблица3[[#This Row],[U31]]/Таблица3[[#This Row],[R]]*(1/60)*10</f>
        <v>0</v>
      </c>
      <c r="BP55" s="3">
        <f>Таблица3[[#This Row],[U32]]/Таблица3[[#This Row],[R]]*(1/60)*10</f>
        <v>0</v>
      </c>
    </row>
    <row r="56" spans="2:68">
      <c r="B56" s="1">
        <v>55</v>
      </c>
      <c r="C56" s="1">
        <f t="shared" si="1"/>
        <v>0.91666666666666663</v>
      </c>
      <c r="D56">
        <v>340</v>
      </c>
      <c r="E56">
        <v>365</v>
      </c>
      <c r="F56">
        <v>351</v>
      </c>
      <c r="G56">
        <v>345</v>
      </c>
      <c r="H56">
        <v>359</v>
      </c>
      <c r="I56">
        <v>365</v>
      </c>
      <c r="J56">
        <v>353</v>
      </c>
      <c r="L56">
        <v>341</v>
      </c>
      <c r="M56">
        <v>345</v>
      </c>
      <c r="N56">
        <v>364</v>
      </c>
      <c r="O56">
        <v>336</v>
      </c>
      <c r="Q56">
        <v>334</v>
      </c>
      <c r="R56">
        <v>344</v>
      </c>
      <c r="T56">
        <v>368</v>
      </c>
      <c r="U56">
        <v>364</v>
      </c>
      <c r="V56">
        <v>367</v>
      </c>
      <c r="W56">
        <v>364</v>
      </c>
      <c r="X56">
        <v>369</v>
      </c>
      <c r="Y56">
        <v>361</v>
      </c>
      <c r="Z56">
        <v>359</v>
      </c>
      <c r="AA56">
        <v>363</v>
      </c>
      <c r="AB56">
        <v>343</v>
      </c>
      <c r="AC56">
        <v>369</v>
      </c>
      <c r="AD56">
        <v>348</v>
      </c>
      <c r="AE56">
        <v>367</v>
      </c>
      <c r="AI56" s="1"/>
      <c r="AJ56" s="2">
        <f>10</f>
        <v>10</v>
      </c>
      <c r="AK56" s="3">
        <f>Таблица3[[#This Row],[U1]]/Таблица3[[#This Row],[R]]*(1/60)*10</f>
        <v>5.6666666666666661</v>
      </c>
      <c r="AL56" s="3">
        <f>Таблица3[[#This Row],[U2]]/Таблица3[[#This Row],[R]]*(1/60)*10</f>
        <v>6.083333333333333</v>
      </c>
      <c r="AM56" s="4">
        <f>Таблица3[[#This Row],[U3]]/Таблица3[[#This Row],[R]]*(1/60)*10</f>
        <v>5.85</v>
      </c>
      <c r="AN56" s="3">
        <f>Таблица3[[#This Row],[U4]]/Таблица3[[#This Row],[R]]*(1/60)*10</f>
        <v>5.75</v>
      </c>
      <c r="AO56" s="3">
        <f>Таблица3[[#This Row],[U5]]/Таблица3[[#This Row],[R]]*(1/60)*10</f>
        <v>5.9833333333333325</v>
      </c>
      <c r="AP56" s="3">
        <f>Таблица3[[#This Row],[U6]]/Таблица3[[#This Row],[R]]*(1/60)*10</f>
        <v>6.083333333333333</v>
      </c>
      <c r="AQ56" s="4">
        <f>Таблица3[[#This Row],[U7]]/Таблица3[[#This Row],[R]]*(1/60)*10</f>
        <v>5.8833333333333329</v>
      </c>
      <c r="AR56" s="3">
        <f>Таблица3[[#This Row],[U8]]/Таблица3[[#This Row],[R]]*(1/60)*10</f>
        <v>0</v>
      </c>
      <c r="AS56" s="3">
        <f>Таблица3[[#This Row],[U9]]/Таблица3[[#This Row],[R]]*(1/60)*10</f>
        <v>5.6833333333333336</v>
      </c>
      <c r="AT56" s="3">
        <f>Таблица3[[#This Row],[U10]]/Таблица3[[#This Row],[R]]*(1/60)*10</f>
        <v>5.75</v>
      </c>
      <c r="AU56" s="3">
        <f>Таблица3[[#This Row],[U11]]/Таблица3[[#This Row],[R]]*(1/60)*10</f>
        <v>6.0666666666666664</v>
      </c>
      <c r="AV56" s="3">
        <f>Таблица3[[#This Row],[U12]]/Таблица3[[#This Row],[R]]*(1/60)*10</f>
        <v>5.6000000000000005</v>
      </c>
      <c r="AW56" s="3">
        <f>Таблица3[[#This Row],[U13]]/Таблица3[[#This Row],[R]]*(1/60)*10</f>
        <v>0</v>
      </c>
      <c r="AX56" s="3">
        <f>Таблица3[[#This Row],[U14]]/Таблица3[[#This Row],[R]]*(1/60)*10</f>
        <v>5.5666666666666664</v>
      </c>
      <c r="AY56" s="3">
        <f>Таблица3[[#This Row],[U15]]/Таблица3[[#This Row],[R]]*(1/60)*10</f>
        <v>5.7333333333333325</v>
      </c>
      <c r="AZ56" s="3">
        <f>Таблица3[[#This Row],[U16]]/Таблица3[[#This Row],[R]]*(1/60)*10</f>
        <v>0</v>
      </c>
      <c r="BA56" s="3">
        <f>Таблица3[[#This Row],[U17]]/Таблица3[[#This Row],[R]]*(1/60)*10</f>
        <v>6.1333333333333329</v>
      </c>
      <c r="BB56" s="3">
        <f>Таблица3[[#This Row],[U18]]/Таблица3[[#This Row],[R]]*(1/60)*10</f>
        <v>6.0666666666666664</v>
      </c>
      <c r="BC56" s="3">
        <f>Таблица3[[#This Row],[U19]]/Таблица3[[#This Row],[R]]*(1/60)*10</f>
        <v>6.1166666666666671</v>
      </c>
      <c r="BD56" s="3">
        <f>Таблица3[[#This Row],[U20]]/Таблица3[[#This Row],[R]]*(1/60)*10</f>
        <v>6.0666666666666664</v>
      </c>
      <c r="BE56" s="3">
        <f>Таблица3[[#This Row],[U21]]/Таблица3[[#This Row],[R]]*(1/60)*10</f>
        <v>6.15</v>
      </c>
      <c r="BF56" s="3">
        <f>Таблица3[[#This Row],[U22]]/Таблица3[[#This Row],[R]]*(1/60)*10</f>
        <v>6.0166666666666666</v>
      </c>
      <c r="BG56" s="3">
        <f>Таблица3[[#This Row],[U23]]/Таблица3[[#This Row],[R]]*(1/60)*10</f>
        <v>5.9833333333333325</v>
      </c>
      <c r="BH56" s="3">
        <f>Таблица3[[#This Row],[U24]]/Таблица3[[#This Row],[R]]*(1/60)*10</f>
        <v>6.05</v>
      </c>
      <c r="BI56" s="3">
        <f>Таблица3[[#This Row],[U25]]/Таблица3[[#This Row],[R]]*(1/60)*10</f>
        <v>5.7166666666666668</v>
      </c>
      <c r="BJ56" s="3">
        <f>Таблица3[[#This Row],[U26]]/Таблица3[[#This Row],[R]]*(1/60)*10</f>
        <v>6.15</v>
      </c>
      <c r="BK56" s="3">
        <f>Таблица3[[#This Row],[U27]]/Таблица3[[#This Row],[R]]*(1/60)*10</f>
        <v>5.8</v>
      </c>
      <c r="BL56" s="3">
        <f>Таблица3[[#This Row],[U28]]/Таблица3[[#This Row],[R]]*(1/60)*10</f>
        <v>6.1166666666666671</v>
      </c>
      <c r="BM56" s="3">
        <f>Таблица3[[#This Row],[U29]]/Таблица3[[#This Row],[R]]*(1/60)*10</f>
        <v>0</v>
      </c>
      <c r="BN56" s="3">
        <f>Таблица3[[#This Row],[U30]]/Таблица3[[#This Row],[R]]*(1/60)*10</f>
        <v>0</v>
      </c>
      <c r="BO56" s="3">
        <f>Таблица3[[#This Row],[U31]]/Таблица3[[#This Row],[R]]*(1/60)*10</f>
        <v>0</v>
      </c>
      <c r="BP56" s="3">
        <f>Таблица3[[#This Row],[U32]]/Таблица3[[#This Row],[R]]*(1/60)*10</f>
        <v>0</v>
      </c>
    </row>
    <row r="57" spans="2:68">
      <c r="B57" s="1">
        <v>56</v>
      </c>
      <c r="C57" s="1">
        <f t="shared" si="1"/>
        <v>0.93333333333333335</v>
      </c>
      <c r="D57">
        <v>340</v>
      </c>
      <c r="E57">
        <v>365</v>
      </c>
      <c r="F57">
        <v>351</v>
      </c>
      <c r="G57">
        <v>345</v>
      </c>
      <c r="H57">
        <v>359</v>
      </c>
      <c r="I57">
        <v>365</v>
      </c>
      <c r="J57">
        <v>353</v>
      </c>
      <c r="L57">
        <v>339</v>
      </c>
      <c r="M57">
        <v>344</v>
      </c>
      <c r="N57">
        <v>364</v>
      </c>
      <c r="O57">
        <v>336</v>
      </c>
      <c r="Q57">
        <v>334</v>
      </c>
      <c r="R57">
        <v>342</v>
      </c>
      <c r="T57">
        <v>368</v>
      </c>
      <c r="U57">
        <v>364</v>
      </c>
      <c r="V57">
        <v>368</v>
      </c>
      <c r="W57">
        <v>364</v>
      </c>
      <c r="X57">
        <v>369</v>
      </c>
      <c r="Y57">
        <v>361</v>
      </c>
      <c r="Z57">
        <v>358</v>
      </c>
      <c r="AA57">
        <v>363</v>
      </c>
      <c r="AB57">
        <v>341</v>
      </c>
      <c r="AC57">
        <v>369</v>
      </c>
      <c r="AD57">
        <v>349</v>
      </c>
      <c r="AE57">
        <v>368</v>
      </c>
      <c r="AI57" s="1"/>
      <c r="AJ57" s="2">
        <f>10</f>
        <v>10</v>
      </c>
      <c r="AK57" s="3">
        <f>Таблица3[[#This Row],[U1]]/Таблица3[[#This Row],[R]]*(1/60)*10</f>
        <v>5.6666666666666661</v>
      </c>
      <c r="AL57" s="3">
        <f>Таблица3[[#This Row],[U2]]/Таблица3[[#This Row],[R]]*(1/60)*10</f>
        <v>6.083333333333333</v>
      </c>
      <c r="AM57" s="4">
        <f>Таблица3[[#This Row],[U3]]/Таблица3[[#This Row],[R]]*(1/60)*10</f>
        <v>5.85</v>
      </c>
      <c r="AN57" s="3">
        <f>Таблица3[[#This Row],[U4]]/Таблица3[[#This Row],[R]]*(1/60)*10</f>
        <v>5.75</v>
      </c>
      <c r="AO57" s="3">
        <f>Таблица3[[#This Row],[U5]]/Таблица3[[#This Row],[R]]*(1/60)*10</f>
        <v>5.9833333333333325</v>
      </c>
      <c r="AP57" s="3">
        <f>Таблица3[[#This Row],[U6]]/Таблица3[[#This Row],[R]]*(1/60)*10</f>
        <v>6.083333333333333</v>
      </c>
      <c r="AQ57" s="4">
        <f>Таблица3[[#This Row],[U7]]/Таблица3[[#This Row],[R]]*(1/60)*10</f>
        <v>5.8833333333333329</v>
      </c>
      <c r="AR57" s="3">
        <f>Таблица3[[#This Row],[U8]]/Таблица3[[#This Row],[R]]*(1/60)*10</f>
        <v>0</v>
      </c>
      <c r="AS57" s="3">
        <f>Таблица3[[#This Row],[U9]]/Таблица3[[#This Row],[R]]*(1/60)*10</f>
        <v>5.6499999999999995</v>
      </c>
      <c r="AT57" s="3">
        <f>Таблица3[[#This Row],[U10]]/Таблица3[[#This Row],[R]]*(1/60)*10</f>
        <v>5.7333333333333325</v>
      </c>
      <c r="AU57" s="3">
        <f>Таблица3[[#This Row],[U11]]/Таблица3[[#This Row],[R]]*(1/60)*10</f>
        <v>6.0666666666666664</v>
      </c>
      <c r="AV57" s="3">
        <f>Таблица3[[#This Row],[U12]]/Таблица3[[#This Row],[R]]*(1/60)*10</f>
        <v>5.6000000000000005</v>
      </c>
      <c r="AW57" s="3">
        <f>Таблица3[[#This Row],[U13]]/Таблица3[[#This Row],[R]]*(1/60)*10</f>
        <v>0</v>
      </c>
      <c r="AX57" s="3">
        <f>Таблица3[[#This Row],[U14]]/Таблица3[[#This Row],[R]]*(1/60)*10</f>
        <v>5.5666666666666664</v>
      </c>
      <c r="AY57" s="3">
        <f>Таблица3[[#This Row],[U15]]/Таблица3[[#This Row],[R]]*(1/60)*10</f>
        <v>5.7000000000000011</v>
      </c>
      <c r="AZ57" s="3">
        <f>Таблица3[[#This Row],[U16]]/Таблица3[[#This Row],[R]]*(1/60)*10</f>
        <v>0</v>
      </c>
      <c r="BA57" s="3">
        <f>Таблица3[[#This Row],[U17]]/Таблица3[[#This Row],[R]]*(1/60)*10</f>
        <v>6.1333333333333329</v>
      </c>
      <c r="BB57" s="3">
        <f>Таблица3[[#This Row],[U18]]/Таблица3[[#This Row],[R]]*(1/60)*10</f>
        <v>6.0666666666666664</v>
      </c>
      <c r="BC57" s="3">
        <f>Таблица3[[#This Row],[U19]]/Таблица3[[#This Row],[R]]*(1/60)*10</f>
        <v>6.1333333333333329</v>
      </c>
      <c r="BD57" s="3">
        <f>Таблица3[[#This Row],[U20]]/Таблица3[[#This Row],[R]]*(1/60)*10</f>
        <v>6.0666666666666664</v>
      </c>
      <c r="BE57" s="3">
        <f>Таблица3[[#This Row],[U21]]/Таблица3[[#This Row],[R]]*(1/60)*10</f>
        <v>6.15</v>
      </c>
      <c r="BF57" s="3">
        <f>Таблица3[[#This Row],[U22]]/Таблица3[[#This Row],[R]]*(1/60)*10</f>
        <v>6.0166666666666666</v>
      </c>
      <c r="BG57" s="3">
        <f>Таблица3[[#This Row],[U23]]/Таблица3[[#This Row],[R]]*(1/60)*10</f>
        <v>5.9666666666666659</v>
      </c>
      <c r="BH57" s="3">
        <f>Таблица3[[#This Row],[U24]]/Таблица3[[#This Row],[R]]*(1/60)*10</f>
        <v>6.05</v>
      </c>
      <c r="BI57" s="3">
        <f>Таблица3[[#This Row],[U25]]/Таблица3[[#This Row],[R]]*(1/60)*10</f>
        <v>5.6833333333333336</v>
      </c>
      <c r="BJ57" s="3">
        <f>Таблица3[[#This Row],[U26]]/Таблица3[[#This Row],[R]]*(1/60)*10</f>
        <v>6.15</v>
      </c>
      <c r="BK57" s="3">
        <f>Таблица3[[#This Row],[U27]]/Таблица3[[#This Row],[R]]*(1/60)*10</f>
        <v>5.8166666666666664</v>
      </c>
      <c r="BL57" s="3">
        <f>Таблица3[[#This Row],[U28]]/Таблица3[[#This Row],[R]]*(1/60)*10</f>
        <v>6.1333333333333329</v>
      </c>
      <c r="BM57" s="3">
        <f>Таблица3[[#This Row],[U29]]/Таблица3[[#This Row],[R]]*(1/60)*10</f>
        <v>0</v>
      </c>
      <c r="BN57" s="3">
        <f>Таблица3[[#This Row],[U30]]/Таблица3[[#This Row],[R]]*(1/60)*10</f>
        <v>0</v>
      </c>
      <c r="BO57" s="3">
        <f>Таблица3[[#This Row],[U31]]/Таблица3[[#This Row],[R]]*(1/60)*10</f>
        <v>0</v>
      </c>
      <c r="BP57" s="3">
        <f>Таблица3[[#This Row],[U32]]/Таблица3[[#This Row],[R]]*(1/60)*10</f>
        <v>0</v>
      </c>
    </row>
    <row r="58" spans="2:68">
      <c r="B58" s="1">
        <v>57</v>
      </c>
      <c r="C58" s="1">
        <f t="shared" si="1"/>
        <v>0.95</v>
      </c>
      <c r="D58">
        <v>339</v>
      </c>
      <c r="E58">
        <v>364</v>
      </c>
      <c r="F58">
        <v>351</v>
      </c>
      <c r="G58">
        <v>343</v>
      </c>
      <c r="H58">
        <v>359</v>
      </c>
      <c r="I58">
        <v>365</v>
      </c>
      <c r="J58">
        <v>353</v>
      </c>
      <c r="L58">
        <v>339</v>
      </c>
      <c r="M58">
        <v>344</v>
      </c>
      <c r="N58">
        <v>363</v>
      </c>
      <c r="O58">
        <v>335</v>
      </c>
      <c r="Q58">
        <v>333</v>
      </c>
      <c r="R58">
        <v>343</v>
      </c>
      <c r="T58">
        <v>367</v>
      </c>
      <c r="U58">
        <v>364</v>
      </c>
      <c r="V58">
        <v>368</v>
      </c>
      <c r="W58">
        <v>364</v>
      </c>
      <c r="X58">
        <v>368</v>
      </c>
      <c r="Y58">
        <v>361</v>
      </c>
      <c r="Z58">
        <v>358</v>
      </c>
      <c r="AA58">
        <v>363</v>
      </c>
      <c r="AB58">
        <v>341</v>
      </c>
      <c r="AC58">
        <v>369</v>
      </c>
      <c r="AD58">
        <v>348</v>
      </c>
      <c r="AE58">
        <v>368</v>
      </c>
      <c r="AI58" s="1"/>
      <c r="AJ58" s="2">
        <f>10</f>
        <v>10</v>
      </c>
      <c r="AK58" s="3">
        <f>Таблица3[[#This Row],[U1]]/Таблица3[[#This Row],[R]]*(1/60)*10</f>
        <v>5.6499999999999995</v>
      </c>
      <c r="AL58" s="3">
        <f>Таблица3[[#This Row],[U2]]/Таблица3[[#This Row],[R]]*(1/60)*10</f>
        <v>6.0666666666666664</v>
      </c>
      <c r="AM58" s="4">
        <f>Таблица3[[#This Row],[U3]]/Таблица3[[#This Row],[R]]*(1/60)*10</f>
        <v>5.85</v>
      </c>
      <c r="AN58" s="3">
        <f>Таблица3[[#This Row],[U4]]/Таблица3[[#This Row],[R]]*(1/60)*10</f>
        <v>5.7166666666666668</v>
      </c>
      <c r="AO58" s="3">
        <f>Таблица3[[#This Row],[U5]]/Таблица3[[#This Row],[R]]*(1/60)*10</f>
        <v>5.9833333333333325</v>
      </c>
      <c r="AP58" s="3">
        <f>Таблица3[[#This Row],[U6]]/Таблица3[[#This Row],[R]]*(1/60)*10</f>
        <v>6.083333333333333</v>
      </c>
      <c r="AQ58" s="4">
        <f>Таблица3[[#This Row],[U7]]/Таблица3[[#This Row],[R]]*(1/60)*10</f>
        <v>5.8833333333333329</v>
      </c>
      <c r="AR58" s="3">
        <f>Таблица3[[#This Row],[U8]]/Таблица3[[#This Row],[R]]*(1/60)*10</f>
        <v>0</v>
      </c>
      <c r="AS58" s="3">
        <f>Таблица3[[#This Row],[U9]]/Таблица3[[#This Row],[R]]*(1/60)*10</f>
        <v>5.6499999999999995</v>
      </c>
      <c r="AT58" s="3">
        <f>Таблица3[[#This Row],[U10]]/Таблица3[[#This Row],[R]]*(1/60)*10</f>
        <v>5.7333333333333325</v>
      </c>
      <c r="AU58" s="3">
        <f>Таблица3[[#This Row],[U11]]/Таблица3[[#This Row],[R]]*(1/60)*10</f>
        <v>6.05</v>
      </c>
      <c r="AV58" s="3">
        <f>Таблица3[[#This Row],[U12]]/Таблица3[[#This Row],[R]]*(1/60)*10</f>
        <v>5.5833333333333339</v>
      </c>
      <c r="AW58" s="3">
        <f>Таблица3[[#This Row],[U13]]/Таблица3[[#This Row],[R]]*(1/60)*10</f>
        <v>0</v>
      </c>
      <c r="AX58" s="3">
        <f>Таблица3[[#This Row],[U14]]/Таблица3[[#This Row],[R]]*(1/60)*10</f>
        <v>5.5499999999999989</v>
      </c>
      <c r="AY58" s="3">
        <f>Таблица3[[#This Row],[U15]]/Таблица3[[#This Row],[R]]*(1/60)*10</f>
        <v>5.7166666666666668</v>
      </c>
      <c r="AZ58" s="3">
        <f>Таблица3[[#This Row],[U16]]/Таблица3[[#This Row],[R]]*(1/60)*10</f>
        <v>0</v>
      </c>
      <c r="BA58" s="3">
        <f>Таблица3[[#This Row],[U17]]/Таблица3[[#This Row],[R]]*(1/60)*10</f>
        <v>6.1166666666666671</v>
      </c>
      <c r="BB58" s="3">
        <f>Таблица3[[#This Row],[U18]]/Таблица3[[#This Row],[R]]*(1/60)*10</f>
        <v>6.0666666666666664</v>
      </c>
      <c r="BC58" s="3">
        <f>Таблица3[[#This Row],[U19]]/Таблица3[[#This Row],[R]]*(1/60)*10</f>
        <v>6.1333333333333329</v>
      </c>
      <c r="BD58" s="3">
        <f>Таблица3[[#This Row],[U20]]/Таблица3[[#This Row],[R]]*(1/60)*10</f>
        <v>6.0666666666666664</v>
      </c>
      <c r="BE58" s="3">
        <f>Таблица3[[#This Row],[U21]]/Таблица3[[#This Row],[R]]*(1/60)*10</f>
        <v>6.1333333333333329</v>
      </c>
      <c r="BF58" s="3">
        <f>Таблица3[[#This Row],[U22]]/Таблица3[[#This Row],[R]]*(1/60)*10</f>
        <v>6.0166666666666666</v>
      </c>
      <c r="BG58" s="3">
        <f>Таблица3[[#This Row],[U23]]/Таблица3[[#This Row],[R]]*(1/60)*10</f>
        <v>5.9666666666666659</v>
      </c>
      <c r="BH58" s="3">
        <f>Таблица3[[#This Row],[U24]]/Таблица3[[#This Row],[R]]*(1/60)*10</f>
        <v>6.05</v>
      </c>
      <c r="BI58" s="3">
        <f>Таблица3[[#This Row],[U25]]/Таблица3[[#This Row],[R]]*(1/60)*10</f>
        <v>5.6833333333333336</v>
      </c>
      <c r="BJ58" s="3">
        <f>Таблица3[[#This Row],[U26]]/Таблица3[[#This Row],[R]]*(1/60)*10</f>
        <v>6.15</v>
      </c>
      <c r="BK58" s="3">
        <f>Таблица3[[#This Row],[U27]]/Таблица3[[#This Row],[R]]*(1/60)*10</f>
        <v>5.8</v>
      </c>
      <c r="BL58" s="3">
        <f>Таблица3[[#This Row],[U28]]/Таблица3[[#This Row],[R]]*(1/60)*10</f>
        <v>6.1333333333333329</v>
      </c>
      <c r="BM58" s="3">
        <f>Таблица3[[#This Row],[U29]]/Таблица3[[#This Row],[R]]*(1/60)*10</f>
        <v>0</v>
      </c>
      <c r="BN58" s="3">
        <f>Таблица3[[#This Row],[U30]]/Таблица3[[#This Row],[R]]*(1/60)*10</f>
        <v>0</v>
      </c>
      <c r="BO58" s="3">
        <f>Таблица3[[#This Row],[U31]]/Таблица3[[#This Row],[R]]*(1/60)*10</f>
        <v>0</v>
      </c>
      <c r="BP58" s="3">
        <f>Таблица3[[#This Row],[U32]]/Таблица3[[#This Row],[R]]*(1/60)*10</f>
        <v>0</v>
      </c>
    </row>
    <row r="59" spans="2:68">
      <c r="B59" s="1">
        <v>58</v>
      </c>
      <c r="C59" s="1">
        <f t="shared" si="1"/>
        <v>0.96666666666666667</v>
      </c>
      <c r="D59">
        <v>339</v>
      </c>
      <c r="E59">
        <v>363</v>
      </c>
      <c r="F59">
        <v>351</v>
      </c>
      <c r="G59">
        <v>344</v>
      </c>
      <c r="H59">
        <v>358</v>
      </c>
      <c r="I59">
        <v>364</v>
      </c>
      <c r="J59">
        <v>352</v>
      </c>
      <c r="L59">
        <v>339</v>
      </c>
      <c r="M59">
        <v>344</v>
      </c>
      <c r="N59">
        <v>363</v>
      </c>
      <c r="O59">
        <v>335</v>
      </c>
      <c r="Q59">
        <v>333</v>
      </c>
      <c r="R59">
        <v>343</v>
      </c>
      <c r="T59">
        <v>367</v>
      </c>
      <c r="U59">
        <v>363</v>
      </c>
      <c r="V59">
        <v>367</v>
      </c>
      <c r="W59">
        <v>363</v>
      </c>
      <c r="X59">
        <v>368</v>
      </c>
      <c r="Y59">
        <v>360</v>
      </c>
      <c r="Z59">
        <v>357</v>
      </c>
      <c r="AA59">
        <v>363</v>
      </c>
      <c r="AB59">
        <v>341</v>
      </c>
      <c r="AC59">
        <v>367</v>
      </c>
      <c r="AD59">
        <v>349</v>
      </c>
      <c r="AE59">
        <v>368</v>
      </c>
      <c r="AI59" s="1"/>
      <c r="AJ59" s="2">
        <f>10</f>
        <v>10</v>
      </c>
      <c r="AK59" s="3">
        <f>Таблица3[[#This Row],[U1]]/Таблица3[[#This Row],[R]]*(1/60)*10</f>
        <v>5.6499999999999995</v>
      </c>
      <c r="AL59" s="3">
        <f>Таблица3[[#This Row],[U2]]/Таблица3[[#This Row],[R]]*(1/60)*10</f>
        <v>6.05</v>
      </c>
      <c r="AM59" s="4">
        <f>Таблица3[[#This Row],[U3]]/Таблица3[[#This Row],[R]]*(1/60)*10</f>
        <v>5.85</v>
      </c>
      <c r="AN59" s="3">
        <f>Таблица3[[#This Row],[U4]]/Таблица3[[#This Row],[R]]*(1/60)*10</f>
        <v>5.7333333333333325</v>
      </c>
      <c r="AO59" s="3">
        <f>Таблица3[[#This Row],[U5]]/Таблица3[[#This Row],[R]]*(1/60)*10</f>
        <v>5.9666666666666659</v>
      </c>
      <c r="AP59" s="3">
        <f>Таблица3[[#This Row],[U6]]/Таблица3[[#This Row],[R]]*(1/60)*10</f>
        <v>6.0666666666666664</v>
      </c>
      <c r="AQ59" s="4">
        <f>Таблица3[[#This Row],[U7]]/Таблица3[[#This Row],[R]]*(1/60)*10</f>
        <v>5.8666666666666671</v>
      </c>
      <c r="AR59" s="3">
        <f>Таблица3[[#This Row],[U8]]/Таблица3[[#This Row],[R]]*(1/60)*10</f>
        <v>0</v>
      </c>
      <c r="AS59" s="3">
        <f>Таблица3[[#This Row],[U9]]/Таблица3[[#This Row],[R]]*(1/60)*10</f>
        <v>5.6499999999999995</v>
      </c>
      <c r="AT59" s="3">
        <f>Таблица3[[#This Row],[U10]]/Таблица3[[#This Row],[R]]*(1/60)*10</f>
        <v>5.7333333333333325</v>
      </c>
      <c r="AU59" s="3">
        <f>Таблица3[[#This Row],[U11]]/Таблица3[[#This Row],[R]]*(1/60)*10</f>
        <v>6.05</v>
      </c>
      <c r="AV59" s="3">
        <f>Таблица3[[#This Row],[U12]]/Таблица3[[#This Row],[R]]*(1/60)*10</f>
        <v>5.5833333333333339</v>
      </c>
      <c r="AW59" s="3">
        <f>Таблица3[[#This Row],[U13]]/Таблица3[[#This Row],[R]]*(1/60)*10</f>
        <v>0</v>
      </c>
      <c r="AX59" s="3">
        <f>Таблица3[[#This Row],[U14]]/Таблица3[[#This Row],[R]]*(1/60)*10</f>
        <v>5.5499999999999989</v>
      </c>
      <c r="AY59" s="3">
        <f>Таблица3[[#This Row],[U15]]/Таблица3[[#This Row],[R]]*(1/60)*10</f>
        <v>5.7166666666666668</v>
      </c>
      <c r="AZ59" s="3">
        <f>Таблица3[[#This Row],[U16]]/Таблица3[[#This Row],[R]]*(1/60)*10</f>
        <v>0</v>
      </c>
      <c r="BA59" s="3">
        <f>Таблица3[[#This Row],[U17]]/Таблица3[[#This Row],[R]]*(1/60)*10</f>
        <v>6.1166666666666671</v>
      </c>
      <c r="BB59" s="3">
        <f>Таблица3[[#This Row],[U18]]/Таблица3[[#This Row],[R]]*(1/60)*10</f>
        <v>6.05</v>
      </c>
      <c r="BC59" s="3">
        <f>Таблица3[[#This Row],[U19]]/Таблица3[[#This Row],[R]]*(1/60)*10</f>
        <v>6.1166666666666671</v>
      </c>
      <c r="BD59" s="3">
        <f>Таблица3[[#This Row],[U20]]/Таблица3[[#This Row],[R]]*(1/60)*10</f>
        <v>6.05</v>
      </c>
      <c r="BE59" s="3">
        <f>Таблица3[[#This Row],[U21]]/Таблица3[[#This Row],[R]]*(1/60)*10</f>
        <v>6.1333333333333329</v>
      </c>
      <c r="BF59" s="3">
        <f>Таблица3[[#This Row],[U22]]/Таблица3[[#This Row],[R]]*(1/60)*10</f>
        <v>6</v>
      </c>
      <c r="BG59" s="3">
        <f>Таблица3[[#This Row],[U23]]/Таблица3[[#This Row],[R]]*(1/60)*10</f>
        <v>5.9500000000000011</v>
      </c>
      <c r="BH59" s="3">
        <f>Таблица3[[#This Row],[U24]]/Таблица3[[#This Row],[R]]*(1/60)*10</f>
        <v>6.05</v>
      </c>
      <c r="BI59" s="3">
        <f>Таблица3[[#This Row],[U25]]/Таблица3[[#This Row],[R]]*(1/60)*10</f>
        <v>5.6833333333333336</v>
      </c>
      <c r="BJ59" s="3">
        <f>Таблица3[[#This Row],[U26]]/Таблица3[[#This Row],[R]]*(1/60)*10</f>
        <v>6.1166666666666671</v>
      </c>
      <c r="BK59" s="3">
        <f>Таблица3[[#This Row],[U27]]/Таблица3[[#This Row],[R]]*(1/60)*10</f>
        <v>5.8166666666666664</v>
      </c>
      <c r="BL59" s="3">
        <f>Таблица3[[#This Row],[U28]]/Таблица3[[#This Row],[R]]*(1/60)*10</f>
        <v>6.1333333333333329</v>
      </c>
      <c r="BM59" s="3">
        <f>Таблица3[[#This Row],[U29]]/Таблица3[[#This Row],[R]]*(1/60)*10</f>
        <v>0</v>
      </c>
      <c r="BN59" s="3">
        <f>Таблица3[[#This Row],[U30]]/Таблица3[[#This Row],[R]]*(1/60)*10</f>
        <v>0</v>
      </c>
      <c r="BO59" s="3">
        <f>Таблица3[[#This Row],[U31]]/Таблица3[[#This Row],[R]]*(1/60)*10</f>
        <v>0</v>
      </c>
      <c r="BP59" s="3">
        <f>Таблица3[[#This Row],[U32]]/Таблица3[[#This Row],[R]]*(1/60)*10</f>
        <v>0</v>
      </c>
    </row>
    <row r="60" spans="2:68">
      <c r="B60" s="1">
        <v>59</v>
      </c>
      <c r="C60" s="1">
        <f t="shared" si="1"/>
        <v>0.98333333333333328</v>
      </c>
      <c r="D60">
        <v>339</v>
      </c>
      <c r="E60">
        <v>364</v>
      </c>
      <c r="F60">
        <v>351</v>
      </c>
      <c r="G60">
        <v>344</v>
      </c>
      <c r="H60">
        <v>358</v>
      </c>
      <c r="I60">
        <v>364</v>
      </c>
      <c r="J60">
        <v>352</v>
      </c>
      <c r="L60">
        <v>340</v>
      </c>
      <c r="M60">
        <v>344</v>
      </c>
      <c r="N60">
        <v>363</v>
      </c>
      <c r="O60">
        <v>335</v>
      </c>
      <c r="Q60">
        <v>333</v>
      </c>
      <c r="R60">
        <v>342</v>
      </c>
      <c r="T60">
        <v>367</v>
      </c>
      <c r="U60">
        <v>363</v>
      </c>
      <c r="V60">
        <v>366</v>
      </c>
      <c r="W60">
        <v>364</v>
      </c>
      <c r="X60">
        <v>368</v>
      </c>
      <c r="Y60">
        <v>359</v>
      </c>
      <c r="Z60">
        <v>357</v>
      </c>
      <c r="AA60">
        <v>363</v>
      </c>
      <c r="AB60">
        <v>340</v>
      </c>
      <c r="AC60">
        <v>368</v>
      </c>
      <c r="AD60">
        <v>348</v>
      </c>
      <c r="AE60">
        <v>367</v>
      </c>
      <c r="AI60" s="1"/>
      <c r="AJ60" s="2">
        <f>10</f>
        <v>10</v>
      </c>
      <c r="AK60" s="3">
        <f>Таблица3[[#This Row],[U1]]/Таблица3[[#This Row],[R]]*(1/60)*10</f>
        <v>5.6499999999999995</v>
      </c>
      <c r="AL60" s="3">
        <f>Таблица3[[#This Row],[U2]]/Таблица3[[#This Row],[R]]*(1/60)*10</f>
        <v>6.0666666666666664</v>
      </c>
      <c r="AM60" s="4">
        <f>Таблица3[[#This Row],[U3]]/Таблица3[[#This Row],[R]]*(1/60)*10</f>
        <v>5.85</v>
      </c>
      <c r="AN60" s="3">
        <f>Таблица3[[#This Row],[U4]]/Таблица3[[#This Row],[R]]*(1/60)*10</f>
        <v>5.7333333333333325</v>
      </c>
      <c r="AO60" s="3">
        <f>Таблица3[[#This Row],[U5]]/Таблица3[[#This Row],[R]]*(1/60)*10</f>
        <v>5.9666666666666659</v>
      </c>
      <c r="AP60" s="3">
        <f>Таблица3[[#This Row],[U6]]/Таблица3[[#This Row],[R]]*(1/60)*10</f>
        <v>6.0666666666666664</v>
      </c>
      <c r="AQ60" s="4">
        <f>Таблица3[[#This Row],[U7]]/Таблица3[[#This Row],[R]]*(1/60)*10</f>
        <v>5.8666666666666671</v>
      </c>
      <c r="AR60" s="3">
        <f>Таблица3[[#This Row],[U8]]/Таблица3[[#This Row],[R]]*(1/60)*10</f>
        <v>0</v>
      </c>
      <c r="AS60" s="3">
        <f>Таблица3[[#This Row],[U9]]/Таблица3[[#This Row],[R]]*(1/60)*10</f>
        <v>5.6666666666666661</v>
      </c>
      <c r="AT60" s="3">
        <f>Таблица3[[#This Row],[U10]]/Таблица3[[#This Row],[R]]*(1/60)*10</f>
        <v>5.7333333333333325</v>
      </c>
      <c r="AU60" s="3">
        <f>Таблица3[[#This Row],[U11]]/Таблица3[[#This Row],[R]]*(1/60)*10</f>
        <v>6.05</v>
      </c>
      <c r="AV60" s="3">
        <f>Таблица3[[#This Row],[U12]]/Таблица3[[#This Row],[R]]*(1/60)*10</f>
        <v>5.5833333333333339</v>
      </c>
      <c r="AW60" s="3">
        <f>Таблица3[[#This Row],[U13]]/Таблица3[[#This Row],[R]]*(1/60)*10</f>
        <v>0</v>
      </c>
      <c r="AX60" s="3">
        <f>Таблица3[[#This Row],[U14]]/Таблица3[[#This Row],[R]]*(1/60)*10</f>
        <v>5.5499999999999989</v>
      </c>
      <c r="AY60" s="3">
        <f>Таблица3[[#This Row],[U15]]/Таблица3[[#This Row],[R]]*(1/60)*10</f>
        <v>5.7000000000000011</v>
      </c>
      <c r="AZ60" s="3">
        <f>Таблица3[[#This Row],[U16]]/Таблица3[[#This Row],[R]]*(1/60)*10</f>
        <v>0</v>
      </c>
      <c r="BA60" s="3">
        <f>Таблица3[[#This Row],[U17]]/Таблица3[[#This Row],[R]]*(1/60)*10</f>
        <v>6.1166666666666671</v>
      </c>
      <c r="BB60" s="3">
        <f>Таблица3[[#This Row],[U18]]/Таблица3[[#This Row],[R]]*(1/60)*10</f>
        <v>6.05</v>
      </c>
      <c r="BC60" s="3">
        <f>Таблица3[[#This Row],[U19]]/Таблица3[[#This Row],[R]]*(1/60)*10</f>
        <v>6.1</v>
      </c>
      <c r="BD60" s="3">
        <f>Таблица3[[#This Row],[U20]]/Таблица3[[#This Row],[R]]*(1/60)*10</f>
        <v>6.0666666666666664</v>
      </c>
      <c r="BE60" s="3">
        <f>Таблица3[[#This Row],[U21]]/Таблица3[[#This Row],[R]]*(1/60)*10</f>
        <v>6.1333333333333329</v>
      </c>
      <c r="BF60" s="3">
        <f>Таблица3[[#This Row],[U22]]/Таблица3[[#This Row],[R]]*(1/60)*10</f>
        <v>5.9833333333333325</v>
      </c>
      <c r="BG60" s="3">
        <f>Таблица3[[#This Row],[U23]]/Таблица3[[#This Row],[R]]*(1/60)*10</f>
        <v>5.9500000000000011</v>
      </c>
      <c r="BH60" s="3">
        <f>Таблица3[[#This Row],[U24]]/Таблица3[[#This Row],[R]]*(1/60)*10</f>
        <v>6.05</v>
      </c>
      <c r="BI60" s="3">
        <f>Таблица3[[#This Row],[U25]]/Таблица3[[#This Row],[R]]*(1/60)*10</f>
        <v>5.6666666666666661</v>
      </c>
      <c r="BJ60" s="3">
        <f>Таблица3[[#This Row],[U26]]/Таблица3[[#This Row],[R]]*(1/60)*10</f>
        <v>6.1333333333333329</v>
      </c>
      <c r="BK60" s="3">
        <f>Таблица3[[#This Row],[U27]]/Таблица3[[#This Row],[R]]*(1/60)*10</f>
        <v>5.8</v>
      </c>
      <c r="BL60" s="3">
        <f>Таблица3[[#This Row],[U28]]/Таблица3[[#This Row],[R]]*(1/60)*10</f>
        <v>6.1166666666666671</v>
      </c>
      <c r="BM60" s="3">
        <f>Таблица3[[#This Row],[U29]]/Таблица3[[#This Row],[R]]*(1/60)*10</f>
        <v>0</v>
      </c>
      <c r="BN60" s="3">
        <f>Таблица3[[#This Row],[U30]]/Таблица3[[#This Row],[R]]*(1/60)*10</f>
        <v>0</v>
      </c>
      <c r="BO60" s="3">
        <f>Таблица3[[#This Row],[U31]]/Таблица3[[#This Row],[R]]*(1/60)*10</f>
        <v>0</v>
      </c>
      <c r="BP60" s="3">
        <f>Таблица3[[#This Row],[U32]]/Таблица3[[#This Row],[R]]*(1/60)*10</f>
        <v>0</v>
      </c>
    </row>
    <row r="61" spans="2:68">
      <c r="B61" s="1">
        <v>60</v>
      </c>
      <c r="C61" s="1">
        <f t="shared" si="1"/>
        <v>1</v>
      </c>
      <c r="D61">
        <v>338</v>
      </c>
      <c r="E61">
        <v>363</v>
      </c>
      <c r="F61">
        <v>349</v>
      </c>
      <c r="G61">
        <v>344</v>
      </c>
      <c r="H61">
        <v>359</v>
      </c>
      <c r="I61">
        <v>364</v>
      </c>
      <c r="J61">
        <v>352</v>
      </c>
      <c r="L61">
        <v>338</v>
      </c>
      <c r="M61">
        <v>343</v>
      </c>
      <c r="N61">
        <v>363</v>
      </c>
      <c r="O61">
        <v>336</v>
      </c>
      <c r="Q61">
        <v>332</v>
      </c>
      <c r="R61">
        <v>342</v>
      </c>
      <c r="T61">
        <v>366</v>
      </c>
      <c r="U61">
        <v>364</v>
      </c>
      <c r="V61">
        <v>367</v>
      </c>
      <c r="W61">
        <v>362</v>
      </c>
      <c r="X61">
        <v>368</v>
      </c>
      <c r="Y61">
        <v>360</v>
      </c>
      <c r="Z61">
        <v>357</v>
      </c>
      <c r="AA61">
        <v>362</v>
      </c>
      <c r="AB61">
        <v>339</v>
      </c>
      <c r="AC61">
        <v>368</v>
      </c>
      <c r="AD61">
        <v>347</v>
      </c>
      <c r="AE61">
        <v>368</v>
      </c>
      <c r="AI61" s="1"/>
      <c r="AJ61" s="2">
        <f>10</f>
        <v>10</v>
      </c>
      <c r="AK61" s="3">
        <f>Таблица3[[#This Row],[U1]]/Таблица3[[#This Row],[R]]*(1/60)*10</f>
        <v>5.6333333333333329</v>
      </c>
      <c r="AL61" s="3">
        <f>Таблица3[[#This Row],[U2]]/Таблица3[[#This Row],[R]]*(1/60)*10</f>
        <v>6.05</v>
      </c>
      <c r="AM61" s="4">
        <f>Таблица3[[#This Row],[U3]]/Таблица3[[#This Row],[R]]*(1/60)*10</f>
        <v>5.8166666666666664</v>
      </c>
      <c r="AN61" s="3">
        <f>Таблица3[[#This Row],[U4]]/Таблица3[[#This Row],[R]]*(1/60)*10</f>
        <v>5.7333333333333325</v>
      </c>
      <c r="AO61" s="3">
        <f>Таблица3[[#This Row],[U5]]/Таблица3[[#This Row],[R]]*(1/60)*10</f>
        <v>5.9833333333333325</v>
      </c>
      <c r="AP61" s="3">
        <f>Таблица3[[#This Row],[U6]]/Таблица3[[#This Row],[R]]*(1/60)*10</f>
        <v>6.0666666666666664</v>
      </c>
      <c r="AQ61" s="4">
        <f>Таблица3[[#This Row],[U7]]/Таблица3[[#This Row],[R]]*(1/60)*10</f>
        <v>5.8666666666666671</v>
      </c>
      <c r="AR61" s="3">
        <f>Таблица3[[#This Row],[U8]]/Таблица3[[#This Row],[R]]*(1/60)*10</f>
        <v>0</v>
      </c>
      <c r="AS61" s="3">
        <f>Таблица3[[#This Row],[U9]]/Таблица3[[#This Row],[R]]*(1/60)*10</f>
        <v>5.6333333333333329</v>
      </c>
      <c r="AT61" s="3">
        <f>Таблица3[[#This Row],[U10]]/Таблица3[[#This Row],[R]]*(1/60)*10</f>
        <v>5.7166666666666668</v>
      </c>
      <c r="AU61" s="3">
        <f>Таблица3[[#This Row],[U11]]/Таблица3[[#This Row],[R]]*(1/60)*10</f>
        <v>6.05</v>
      </c>
      <c r="AV61" s="3">
        <f>Таблица3[[#This Row],[U12]]/Таблица3[[#This Row],[R]]*(1/60)*10</f>
        <v>5.6000000000000005</v>
      </c>
      <c r="AW61" s="3">
        <f>Таблица3[[#This Row],[U13]]/Таблица3[[#This Row],[R]]*(1/60)*10</f>
        <v>0</v>
      </c>
      <c r="AX61" s="3">
        <f>Таблица3[[#This Row],[U14]]/Таблица3[[#This Row],[R]]*(1/60)*10</f>
        <v>5.5333333333333332</v>
      </c>
      <c r="AY61" s="3">
        <f>Таблица3[[#This Row],[U15]]/Таблица3[[#This Row],[R]]*(1/60)*10</f>
        <v>5.7000000000000011</v>
      </c>
      <c r="AZ61" s="3">
        <f>Таблица3[[#This Row],[U16]]/Таблица3[[#This Row],[R]]*(1/60)*10</f>
        <v>0</v>
      </c>
      <c r="BA61" s="3">
        <f>Таблица3[[#This Row],[U17]]/Таблица3[[#This Row],[R]]*(1/60)*10</f>
        <v>6.1</v>
      </c>
      <c r="BB61" s="3">
        <f>Таблица3[[#This Row],[U18]]/Таблица3[[#This Row],[R]]*(1/60)*10</f>
        <v>6.0666666666666664</v>
      </c>
      <c r="BC61" s="3">
        <f>Таблица3[[#This Row],[U19]]/Таблица3[[#This Row],[R]]*(1/60)*10</f>
        <v>6.1166666666666671</v>
      </c>
      <c r="BD61" s="3">
        <f>Таблица3[[#This Row],[U20]]/Таблица3[[#This Row],[R]]*(1/60)*10</f>
        <v>6.0333333333333341</v>
      </c>
      <c r="BE61" s="3">
        <f>Таблица3[[#This Row],[U21]]/Таблица3[[#This Row],[R]]*(1/60)*10</f>
        <v>6.1333333333333329</v>
      </c>
      <c r="BF61" s="3">
        <f>Таблица3[[#This Row],[U22]]/Таблица3[[#This Row],[R]]*(1/60)*10</f>
        <v>6</v>
      </c>
      <c r="BG61" s="3">
        <f>Таблица3[[#This Row],[U23]]/Таблица3[[#This Row],[R]]*(1/60)*10</f>
        <v>5.9500000000000011</v>
      </c>
      <c r="BH61" s="3">
        <f>Таблица3[[#This Row],[U24]]/Таблица3[[#This Row],[R]]*(1/60)*10</f>
        <v>6.0333333333333341</v>
      </c>
      <c r="BI61" s="3">
        <f>Таблица3[[#This Row],[U25]]/Таблица3[[#This Row],[R]]*(1/60)*10</f>
        <v>5.6499999999999995</v>
      </c>
      <c r="BJ61" s="3">
        <f>Таблица3[[#This Row],[U26]]/Таблица3[[#This Row],[R]]*(1/60)*10</f>
        <v>6.1333333333333329</v>
      </c>
      <c r="BK61" s="3">
        <f>Таблица3[[#This Row],[U27]]/Таблица3[[#This Row],[R]]*(1/60)*10</f>
        <v>5.7833333333333332</v>
      </c>
      <c r="BL61" s="3">
        <f>Таблица3[[#This Row],[U28]]/Таблица3[[#This Row],[R]]*(1/60)*10</f>
        <v>6.1333333333333329</v>
      </c>
      <c r="BM61" s="3">
        <f>Таблица3[[#This Row],[U29]]/Таблица3[[#This Row],[R]]*(1/60)*10</f>
        <v>0</v>
      </c>
      <c r="BN61" s="3">
        <f>Таблица3[[#This Row],[U30]]/Таблица3[[#This Row],[R]]*(1/60)*10</f>
        <v>0</v>
      </c>
      <c r="BO61" s="3">
        <f>Таблица3[[#This Row],[U31]]/Таблица3[[#This Row],[R]]*(1/60)*10</f>
        <v>0</v>
      </c>
      <c r="BP61" s="3">
        <f>Таблица3[[#This Row],[U32]]/Таблица3[[#This Row],[R]]*(1/60)*10</f>
        <v>0</v>
      </c>
    </row>
    <row r="62" spans="2:68">
      <c r="B62" s="1">
        <v>61</v>
      </c>
      <c r="C62" s="1">
        <f t="shared" si="1"/>
        <v>1.0166666666666666</v>
      </c>
      <c r="D62">
        <v>337</v>
      </c>
      <c r="E62">
        <v>363</v>
      </c>
      <c r="F62">
        <v>350</v>
      </c>
      <c r="G62">
        <v>343</v>
      </c>
      <c r="H62">
        <v>359</v>
      </c>
      <c r="I62">
        <v>364</v>
      </c>
      <c r="J62">
        <v>352</v>
      </c>
      <c r="L62">
        <v>339</v>
      </c>
      <c r="M62">
        <v>343</v>
      </c>
      <c r="N62">
        <v>364</v>
      </c>
      <c r="O62">
        <v>335</v>
      </c>
      <c r="Q62">
        <v>332</v>
      </c>
      <c r="R62">
        <v>343</v>
      </c>
      <c r="T62">
        <v>366</v>
      </c>
      <c r="U62">
        <v>363</v>
      </c>
      <c r="V62">
        <v>368</v>
      </c>
      <c r="W62">
        <v>363</v>
      </c>
      <c r="X62">
        <v>367</v>
      </c>
      <c r="Y62">
        <v>359</v>
      </c>
      <c r="Z62">
        <v>356</v>
      </c>
      <c r="AA62">
        <v>363</v>
      </c>
      <c r="AB62">
        <v>344</v>
      </c>
      <c r="AC62">
        <v>368</v>
      </c>
      <c r="AD62">
        <v>347</v>
      </c>
      <c r="AE62">
        <v>366</v>
      </c>
      <c r="AI62" s="1"/>
      <c r="AJ62" s="2">
        <f>10</f>
        <v>10</v>
      </c>
      <c r="AK62" s="3">
        <f>Таблица3[[#This Row],[U1]]/Таблица3[[#This Row],[R]]*(1/60)*10</f>
        <v>5.6166666666666671</v>
      </c>
      <c r="AL62" s="3">
        <f>Таблица3[[#This Row],[U2]]/Таблица3[[#This Row],[R]]*(1/60)*10</f>
        <v>6.05</v>
      </c>
      <c r="AM62" s="4">
        <f>Таблица3[[#This Row],[U3]]/Таблица3[[#This Row],[R]]*(1/60)*10</f>
        <v>5.8333333333333339</v>
      </c>
      <c r="AN62" s="3">
        <f>Таблица3[[#This Row],[U4]]/Таблица3[[#This Row],[R]]*(1/60)*10</f>
        <v>5.7166666666666668</v>
      </c>
      <c r="AO62" s="3">
        <f>Таблица3[[#This Row],[U5]]/Таблица3[[#This Row],[R]]*(1/60)*10</f>
        <v>5.9833333333333325</v>
      </c>
      <c r="AP62" s="3">
        <f>Таблица3[[#This Row],[U6]]/Таблица3[[#This Row],[R]]*(1/60)*10</f>
        <v>6.0666666666666664</v>
      </c>
      <c r="AQ62" s="4">
        <f>Таблица3[[#This Row],[U7]]/Таблица3[[#This Row],[R]]*(1/60)*10</f>
        <v>5.8666666666666671</v>
      </c>
      <c r="AR62" s="3">
        <f>Таблица3[[#This Row],[U8]]/Таблица3[[#This Row],[R]]*(1/60)*10</f>
        <v>0</v>
      </c>
      <c r="AS62" s="3">
        <f>Таблица3[[#This Row],[U9]]/Таблица3[[#This Row],[R]]*(1/60)*10</f>
        <v>5.6499999999999995</v>
      </c>
      <c r="AT62" s="3">
        <f>Таблица3[[#This Row],[U10]]/Таблица3[[#This Row],[R]]*(1/60)*10</f>
        <v>5.7166666666666668</v>
      </c>
      <c r="AU62" s="3">
        <f>Таблица3[[#This Row],[U11]]/Таблица3[[#This Row],[R]]*(1/60)*10</f>
        <v>6.0666666666666664</v>
      </c>
      <c r="AV62" s="3">
        <f>Таблица3[[#This Row],[U12]]/Таблица3[[#This Row],[R]]*(1/60)*10</f>
        <v>5.5833333333333339</v>
      </c>
      <c r="AW62" s="3">
        <f>Таблица3[[#This Row],[U13]]/Таблица3[[#This Row],[R]]*(1/60)*10</f>
        <v>0</v>
      </c>
      <c r="AX62" s="3">
        <f>Таблица3[[#This Row],[U14]]/Таблица3[[#This Row],[R]]*(1/60)*10</f>
        <v>5.5333333333333332</v>
      </c>
      <c r="AY62" s="3">
        <f>Таблица3[[#This Row],[U15]]/Таблица3[[#This Row],[R]]*(1/60)*10</f>
        <v>5.7166666666666668</v>
      </c>
      <c r="AZ62" s="3">
        <f>Таблица3[[#This Row],[U16]]/Таблица3[[#This Row],[R]]*(1/60)*10</f>
        <v>0</v>
      </c>
      <c r="BA62" s="3">
        <f>Таблица3[[#This Row],[U17]]/Таблица3[[#This Row],[R]]*(1/60)*10</f>
        <v>6.1</v>
      </c>
      <c r="BB62" s="3">
        <f>Таблица3[[#This Row],[U18]]/Таблица3[[#This Row],[R]]*(1/60)*10</f>
        <v>6.05</v>
      </c>
      <c r="BC62" s="3">
        <f>Таблица3[[#This Row],[U19]]/Таблица3[[#This Row],[R]]*(1/60)*10</f>
        <v>6.1333333333333329</v>
      </c>
      <c r="BD62" s="3">
        <f>Таблица3[[#This Row],[U20]]/Таблица3[[#This Row],[R]]*(1/60)*10</f>
        <v>6.05</v>
      </c>
      <c r="BE62" s="3">
        <f>Таблица3[[#This Row],[U21]]/Таблица3[[#This Row],[R]]*(1/60)*10</f>
        <v>6.1166666666666671</v>
      </c>
      <c r="BF62" s="3">
        <f>Таблица3[[#This Row],[U22]]/Таблица3[[#This Row],[R]]*(1/60)*10</f>
        <v>5.9833333333333325</v>
      </c>
      <c r="BG62" s="3">
        <f>Таблица3[[#This Row],[U23]]/Таблица3[[#This Row],[R]]*(1/60)*10</f>
        <v>5.9333333333333336</v>
      </c>
      <c r="BH62" s="3">
        <f>Таблица3[[#This Row],[U24]]/Таблица3[[#This Row],[R]]*(1/60)*10</f>
        <v>6.05</v>
      </c>
      <c r="BI62" s="3">
        <f>Таблица3[[#This Row],[U25]]/Таблица3[[#This Row],[R]]*(1/60)*10</f>
        <v>5.7333333333333325</v>
      </c>
      <c r="BJ62" s="3">
        <f>Таблица3[[#This Row],[U26]]/Таблица3[[#This Row],[R]]*(1/60)*10</f>
        <v>6.1333333333333329</v>
      </c>
      <c r="BK62" s="3">
        <f>Таблица3[[#This Row],[U27]]/Таблица3[[#This Row],[R]]*(1/60)*10</f>
        <v>5.7833333333333332</v>
      </c>
      <c r="BL62" s="3">
        <f>Таблица3[[#This Row],[U28]]/Таблица3[[#This Row],[R]]*(1/60)*10</f>
        <v>6.1</v>
      </c>
      <c r="BM62" s="3">
        <f>Таблица3[[#This Row],[U29]]/Таблица3[[#This Row],[R]]*(1/60)*10</f>
        <v>0</v>
      </c>
      <c r="BN62" s="3">
        <f>Таблица3[[#This Row],[U30]]/Таблица3[[#This Row],[R]]*(1/60)*10</f>
        <v>0</v>
      </c>
      <c r="BO62" s="3">
        <f>Таблица3[[#This Row],[U31]]/Таблица3[[#This Row],[R]]*(1/60)*10</f>
        <v>0</v>
      </c>
      <c r="BP62" s="3">
        <f>Таблица3[[#This Row],[U32]]/Таблица3[[#This Row],[R]]*(1/60)*10</f>
        <v>0</v>
      </c>
    </row>
    <row r="63" spans="2:68">
      <c r="B63" s="1">
        <v>62</v>
      </c>
      <c r="C63" s="1">
        <f t="shared" si="1"/>
        <v>1.0333333333333332</v>
      </c>
      <c r="D63">
        <v>338</v>
      </c>
      <c r="E63">
        <v>363</v>
      </c>
      <c r="F63">
        <v>350</v>
      </c>
      <c r="G63">
        <v>344</v>
      </c>
      <c r="H63">
        <v>358</v>
      </c>
      <c r="I63">
        <v>363</v>
      </c>
      <c r="J63">
        <v>351</v>
      </c>
      <c r="L63">
        <v>341</v>
      </c>
      <c r="M63">
        <v>343</v>
      </c>
      <c r="N63">
        <v>362</v>
      </c>
      <c r="O63">
        <v>335</v>
      </c>
      <c r="Q63">
        <v>332</v>
      </c>
      <c r="R63">
        <v>343</v>
      </c>
      <c r="T63">
        <v>366</v>
      </c>
      <c r="U63">
        <v>364</v>
      </c>
      <c r="V63">
        <v>366</v>
      </c>
      <c r="W63">
        <v>362</v>
      </c>
      <c r="X63">
        <v>366</v>
      </c>
      <c r="Y63">
        <v>360</v>
      </c>
      <c r="Z63">
        <v>356</v>
      </c>
      <c r="AA63">
        <v>363</v>
      </c>
      <c r="AB63">
        <v>342</v>
      </c>
      <c r="AC63">
        <v>367</v>
      </c>
      <c r="AD63">
        <v>347</v>
      </c>
      <c r="AE63">
        <v>366</v>
      </c>
      <c r="AI63" s="1"/>
      <c r="AJ63" s="2">
        <f>10</f>
        <v>10</v>
      </c>
      <c r="AK63" s="3">
        <f>Таблица3[[#This Row],[U1]]/Таблица3[[#This Row],[R]]*(1/60)*10</f>
        <v>5.6333333333333329</v>
      </c>
      <c r="AL63" s="3">
        <f>Таблица3[[#This Row],[U2]]/Таблица3[[#This Row],[R]]*(1/60)*10</f>
        <v>6.05</v>
      </c>
      <c r="AM63" s="4">
        <f>Таблица3[[#This Row],[U3]]/Таблица3[[#This Row],[R]]*(1/60)*10</f>
        <v>5.8333333333333339</v>
      </c>
      <c r="AN63" s="3">
        <f>Таблица3[[#This Row],[U4]]/Таблица3[[#This Row],[R]]*(1/60)*10</f>
        <v>5.7333333333333325</v>
      </c>
      <c r="AO63" s="3">
        <f>Таблица3[[#This Row],[U5]]/Таблица3[[#This Row],[R]]*(1/60)*10</f>
        <v>5.9666666666666659</v>
      </c>
      <c r="AP63" s="3">
        <f>Таблица3[[#This Row],[U6]]/Таблица3[[#This Row],[R]]*(1/60)*10</f>
        <v>6.05</v>
      </c>
      <c r="AQ63" s="4">
        <f>Таблица3[[#This Row],[U7]]/Таблица3[[#This Row],[R]]*(1/60)*10</f>
        <v>5.85</v>
      </c>
      <c r="AR63" s="3">
        <f>Таблица3[[#This Row],[U8]]/Таблица3[[#This Row],[R]]*(1/60)*10</f>
        <v>0</v>
      </c>
      <c r="AS63" s="3">
        <f>Таблица3[[#This Row],[U9]]/Таблица3[[#This Row],[R]]*(1/60)*10</f>
        <v>5.6833333333333336</v>
      </c>
      <c r="AT63" s="3">
        <f>Таблица3[[#This Row],[U10]]/Таблица3[[#This Row],[R]]*(1/60)*10</f>
        <v>5.7166666666666668</v>
      </c>
      <c r="AU63" s="3">
        <f>Таблица3[[#This Row],[U11]]/Таблица3[[#This Row],[R]]*(1/60)*10</f>
        <v>6.0333333333333341</v>
      </c>
      <c r="AV63" s="3">
        <f>Таблица3[[#This Row],[U12]]/Таблица3[[#This Row],[R]]*(1/60)*10</f>
        <v>5.5833333333333339</v>
      </c>
      <c r="AW63" s="3">
        <f>Таблица3[[#This Row],[U13]]/Таблица3[[#This Row],[R]]*(1/60)*10</f>
        <v>0</v>
      </c>
      <c r="AX63" s="3">
        <f>Таблица3[[#This Row],[U14]]/Таблица3[[#This Row],[R]]*(1/60)*10</f>
        <v>5.5333333333333332</v>
      </c>
      <c r="AY63" s="3">
        <f>Таблица3[[#This Row],[U15]]/Таблица3[[#This Row],[R]]*(1/60)*10</f>
        <v>5.7166666666666668</v>
      </c>
      <c r="AZ63" s="3">
        <f>Таблица3[[#This Row],[U16]]/Таблица3[[#This Row],[R]]*(1/60)*10</f>
        <v>0</v>
      </c>
      <c r="BA63" s="3">
        <f>Таблица3[[#This Row],[U17]]/Таблица3[[#This Row],[R]]*(1/60)*10</f>
        <v>6.1</v>
      </c>
      <c r="BB63" s="3">
        <f>Таблица3[[#This Row],[U18]]/Таблица3[[#This Row],[R]]*(1/60)*10</f>
        <v>6.0666666666666664</v>
      </c>
      <c r="BC63" s="3">
        <f>Таблица3[[#This Row],[U19]]/Таблица3[[#This Row],[R]]*(1/60)*10</f>
        <v>6.1</v>
      </c>
      <c r="BD63" s="3">
        <f>Таблица3[[#This Row],[U20]]/Таблица3[[#This Row],[R]]*(1/60)*10</f>
        <v>6.0333333333333341</v>
      </c>
      <c r="BE63" s="3">
        <f>Таблица3[[#This Row],[U21]]/Таблица3[[#This Row],[R]]*(1/60)*10</f>
        <v>6.1</v>
      </c>
      <c r="BF63" s="3">
        <f>Таблица3[[#This Row],[U22]]/Таблица3[[#This Row],[R]]*(1/60)*10</f>
        <v>6</v>
      </c>
      <c r="BG63" s="3">
        <f>Таблица3[[#This Row],[U23]]/Таблица3[[#This Row],[R]]*(1/60)*10</f>
        <v>5.9333333333333336</v>
      </c>
      <c r="BH63" s="3">
        <f>Таблица3[[#This Row],[U24]]/Таблица3[[#This Row],[R]]*(1/60)*10</f>
        <v>6.05</v>
      </c>
      <c r="BI63" s="3">
        <f>Таблица3[[#This Row],[U25]]/Таблица3[[#This Row],[R]]*(1/60)*10</f>
        <v>5.7000000000000011</v>
      </c>
      <c r="BJ63" s="3">
        <f>Таблица3[[#This Row],[U26]]/Таблица3[[#This Row],[R]]*(1/60)*10</f>
        <v>6.1166666666666671</v>
      </c>
      <c r="BK63" s="3">
        <f>Таблица3[[#This Row],[U27]]/Таблица3[[#This Row],[R]]*(1/60)*10</f>
        <v>5.7833333333333332</v>
      </c>
      <c r="BL63" s="3">
        <f>Таблица3[[#This Row],[U28]]/Таблица3[[#This Row],[R]]*(1/60)*10</f>
        <v>6.1</v>
      </c>
      <c r="BM63" s="3">
        <f>Таблица3[[#This Row],[U29]]/Таблица3[[#This Row],[R]]*(1/60)*10</f>
        <v>0</v>
      </c>
      <c r="BN63" s="3">
        <f>Таблица3[[#This Row],[U30]]/Таблица3[[#This Row],[R]]*(1/60)*10</f>
        <v>0</v>
      </c>
      <c r="BO63" s="3">
        <f>Таблица3[[#This Row],[U31]]/Таблица3[[#This Row],[R]]*(1/60)*10</f>
        <v>0</v>
      </c>
      <c r="BP63" s="3">
        <f>Таблица3[[#This Row],[U32]]/Таблица3[[#This Row],[R]]*(1/60)*10</f>
        <v>0</v>
      </c>
    </row>
    <row r="64" spans="2:68">
      <c r="B64" s="1">
        <v>63</v>
      </c>
      <c r="C64" s="1">
        <f t="shared" si="1"/>
        <v>1.05</v>
      </c>
      <c r="D64">
        <v>338</v>
      </c>
      <c r="E64">
        <v>363</v>
      </c>
      <c r="F64">
        <v>350</v>
      </c>
      <c r="G64">
        <v>342</v>
      </c>
      <c r="H64">
        <v>358</v>
      </c>
      <c r="I64">
        <v>362</v>
      </c>
      <c r="J64">
        <v>351</v>
      </c>
      <c r="L64">
        <v>340</v>
      </c>
      <c r="M64">
        <v>343</v>
      </c>
      <c r="N64">
        <v>363</v>
      </c>
      <c r="O64">
        <v>335</v>
      </c>
      <c r="Q64">
        <v>331</v>
      </c>
      <c r="R64">
        <v>343</v>
      </c>
      <c r="T64">
        <v>365</v>
      </c>
      <c r="U64">
        <v>364</v>
      </c>
      <c r="V64">
        <v>367</v>
      </c>
      <c r="W64">
        <v>362</v>
      </c>
      <c r="X64">
        <v>367</v>
      </c>
      <c r="Y64">
        <v>358</v>
      </c>
      <c r="Z64">
        <v>357</v>
      </c>
      <c r="AA64">
        <v>363</v>
      </c>
      <c r="AB64">
        <v>343</v>
      </c>
      <c r="AC64">
        <v>368</v>
      </c>
      <c r="AD64">
        <v>347</v>
      </c>
      <c r="AE64">
        <v>367</v>
      </c>
      <c r="AI64" s="1"/>
      <c r="AJ64" s="2">
        <f>10</f>
        <v>10</v>
      </c>
      <c r="AK64" s="3">
        <f>Таблица3[[#This Row],[U1]]/Таблица3[[#This Row],[R]]*(1/60)*10</f>
        <v>5.6333333333333329</v>
      </c>
      <c r="AL64" s="3">
        <f>Таблица3[[#This Row],[U2]]/Таблица3[[#This Row],[R]]*(1/60)*10</f>
        <v>6.05</v>
      </c>
      <c r="AM64" s="4">
        <f>Таблица3[[#This Row],[U3]]/Таблица3[[#This Row],[R]]*(1/60)*10</f>
        <v>5.8333333333333339</v>
      </c>
      <c r="AN64" s="3">
        <f>Таблица3[[#This Row],[U4]]/Таблица3[[#This Row],[R]]*(1/60)*10</f>
        <v>5.7000000000000011</v>
      </c>
      <c r="AO64" s="3">
        <f>Таблица3[[#This Row],[U5]]/Таблица3[[#This Row],[R]]*(1/60)*10</f>
        <v>5.9666666666666659</v>
      </c>
      <c r="AP64" s="3">
        <f>Таблица3[[#This Row],[U6]]/Таблица3[[#This Row],[R]]*(1/60)*10</f>
        <v>6.0333333333333341</v>
      </c>
      <c r="AQ64" s="4">
        <f>Таблица3[[#This Row],[U7]]/Таблица3[[#This Row],[R]]*(1/60)*10</f>
        <v>5.85</v>
      </c>
      <c r="AR64" s="3">
        <f>Таблица3[[#This Row],[U8]]/Таблица3[[#This Row],[R]]*(1/60)*10</f>
        <v>0</v>
      </c>
      <c r="AS64" s="3">
        <f>Таблица3[[#This Row],[U9]]/Таблица3[[#This Row],[R]]*(1/60)*10</f>
        <v>5.6666666666666661</v>
      </c>
      <c r="AT64" s="3">
        <f>Таблица3[[#This Row],[U10]]/Таблица3[[#This Row],[R]]*(1/60)*10</f>
        <v>5.7166666666666668</v>
      </c>
      <c r="AU64" s="3">
        <f>Таблица3[[#This Row],[U11]]/Таблица3[[#This Row],[R]]*(1/60)*10</f>
        <v>6.05</v>
      </c>
      <c r="AV64" s="3">
        <f>Таблица3[[#This Row],[U12]]/Таблица3[[#This Row],[R]]*(1/60)*10</f>
        <v>5.5833333333333339</v>
      </c>
      <c r="AW64" s="3">
        <f>Таблица3[[#This Row],[U13]]/Таблица3[[#This Row],[R]]*(1/60)*10</f>
        <v>0</v>
      </c>
      <c r="AX64" s="3">
        <f>Таблица3[[#This Row],[U14]]/Таблица3[[#This Row],[R]]*(1/60)*10</f>
        <v>5.5166666666666666</v>
      </c>
      <c r="AY64" s="3">
        <f>Таблица3[[#This Row],[U15]]/Таблица3[[#This Row],[R]]*(1/60)*10</f>
        <v>5.7166666666666668</v>
      </c>
      <c r="AZ64" s="3">
        <f>Таблица3[[#This Row],[U16]]/Таблица3[[#This Row],[R]]*(1/60)*10</f>
        <v>0</v>
      </c>
      <c r="BA64" s="3">
        <f>Таблица3[[#This Row],[U17]]/Таблица3[[#This Row],[R]]*(1/60)*10</f>
        <v>6.083333333333333</v>
      </c>
      <c r="BB64" s="3">
        <f>Таблица3[[#This Row],[U18]]/Таблица3[[#This Row],[R]]*(1/60)*10</f>
        <v>6.0666666666666664</v>
      </c>
      <c r="BC64" s="3">
        <f>Таблица3[[#This Row],[U19]]/Таблица3[[#This Row],[R]]*(1/60)*10</f>
        <v>6.1166666666666671</v>
      </c>
      <c r="BD64" s="3">
        <f>Таблица3[[#This Row],[U20]]/Таблица3[[#This Row],[R]]*(1/60)*10</f>
        <v>6.0333333333333341</v>
      </c>
      <c r="BE64" s="3">
        <f>Таблица3[[#This Row],[U21]]/Таблица3[[#This Row],[R]]*(1/60)*10</f>
        <v>6.1166666666666671</v>
      </c>
      <c r="BF64" s="3">
        <f>Таблица3[[#This Row],[U22]]/Таблица3[[#This Row],[R]]*(1/60)*10</f>
        <v>5.9666666666666659</v>
      </c>
      <c r="BG64" s="3">
        <f>Таблица3[[#This Row],[U23]]/Таблица3[[#This Row],[R]]*(1/60)*10</f>
        <v>5.9500000000000011</v>
      </c>
      <c r="BH64" s="3">
        <f>Таблица3[[#This Row],[U24]]/Таблица3[[#This Row],[R]]*(1/60)*10</f>
        <v>6.05</v>
      </c>
      <c r="BI64" s="3">
        <f>Таблица3[[#This Row],[U25]]/Таблица3[[#This Row],[R]]*(1/60)*10</f>
        <v>5.7166666666666668</v>
      </c>
      <c r="BJ64" s="3">
        <f>Таблица3[[#This Row],[U26]]/Таблица3[[#This Row],[R]]*(1/60)*10</f>
        <v>6.1333333333333329</v>
      </c>
      <c r="BK64" s="3">
        <f>Таблица3[[#This Row],[U27]]/Таблица3[[#This Row],[R]]*(1/60)*10</f>
        <v>5.7833333333333332</v>
      </c>
      <c r="BL64" s="3">
        <f>Таблица3[[#This Row],[U28]]/Таблица3[[#This Row],[R]]*(1/60)*10</f>
        <v>6.1166666666666671</v>
      </c>
      <c r="BM64" s="3">
        <f>Таблица3[[#This Row],[U29]]/Таблица3[[#This Row],[R]]*(1/60)*10</f>
        <v>0</v>
      </c>
      <c r="BN64" s="3">
        <f>Таблица3[[#This Row],[U30]]/Таблица3[[#This Row],[R]]*(1/60)*10</f>
        <v>0</v>
      </c>
      <c r="BO64" s="3">
        <f>Таблица3[[#This Row],[U31]]/Таблица3[[#This Row],[R]]*(1/60)*10</f>
        <v>0</v>
      </c>
      <c r="BP64" s="3">
        <f>Таблица3[[#This Row],[U32]]/Таблица3[[#This Row],[R]]*(1/60)*10</f>
        <v>0</v>
      </c>
    </row>
    <row r="65" spans="2:68">
      <c r="B65" s="1">
        <v>64</v>
      </c>
      <c r="C65" s="1">
        <f t="shared" si="1"/>
        <v>1.0666666666666667</v>
      </c>
      <c r="D65">
        <v>337</v>
      </c>
      <c r="E65">
        <v>362</v>
      </c>
      <c r="F65">
        <v>349</v>
      </c>
      <c r="G65">
        <v>343</v>
      </c>
      <c r="H65">
        <v>358</v>
      </c>
      <c r="I65">
        <v>362</v>
      </c>
      <c r="J65">
        <v>351</v>
      </c>
      <c r="L65">
        <v>341</v>
      </c>
      <c r="M65">
        <v>342</v>
      </c>
      <c r="N65">
        <v>362</v>
      </c>
      <c r="O65">
        <v>335</v>
      </c>
      <c r="Q65">
        <v>331</v>
      </c>
      <c r="R65">
        <v>342</v>
      </c>
      <c r="T65">
        <v>365</v>
      </c>
      <c r="U65">
        <v>363</v>
      </c>
      <c r="V65">
        <v>367</v>
      </c>
      <c r="W65">
        <v>359</v>
      </c>
      <c r="X65">
        <v>367</v>
      </c>
      <c r="Y65">
        <v>359</v>
      </c>
      <c r="Z65">
        <v>356</v>
      </c>
      <c r="AA65">
        <v>363</v>
      </c>
      <c r="AB65">
        <v>341</v>
      </c>
      <c r="AC65">
        <v>367</v>
      </c>
      <c r="AD65">
        <v>347</v>
      </c>
      <c r="AE65">
        <v>367</v>
      </c>
      <c r="AI65" s="1"/>
      <c r="AJ65" s="2">
        <f>10</f>
        <v>10</v>
      </c>
      <c r="AK65" s="3">
        <f>Таблица3[[#This Row],[U1]]/Таблица3[[#This Row],[R]]*(1/60)*10</f>
        <v>5.6166666666666671</v>
      </c>
      <c r="AL65" s="3">
        <f>Таблица3[[#This Row],[U2]]/Таблица3[[#This Row],[R]]*(1/60)*10</f>
        <v>6.0333333333333341</v>
      </c>
      <c r="AM65" s="4">
        <f>Таблица3[[#This Row],[U3]]/Таблица3[[#This Row],[R]]*(1/60)*10</f>
        <v>5.8166666666666664</v>
      </c>
      <c r="AN65" s="3">
        <f>Таблица3[[#This Row],[U4]]/Таблица3[[#This Row],[R]]*(1/60)*10</f>
        <v>5.7166666666666668</v>
      </c>
      <c r="AO65" s="3">
        <f>Таблица3[[#This Row],[U5]]/Таблица3[[#This Row],[R]]*(1/60)*10</f>
        <v>5.9666666666666659</v>
      </c>
      <c r="AP65" s="3">
        <f>Таблица3[[#This Row],[U6]]/Таблица3[[#This Row],[R]]*(1/60)*10</f>
        <v>6.0333333333333341</v>
      </c>
      <c r="AQ65" s="4">
        <f>Таблица3[[#This Row],[U7]]/Таблица3[[#This Row],[R]]*(1/60)*10</f>
        <v>5.85</v>
      </c>
      <c r="AR65" s="3">
        <f>Таблица3[[#This Row],[U8]]/Таблица3[[#This Row],[R]]*(1/60)*10</f>
        <v>0</v>
      </c>
      <c r="AS65" s="3">
        <f>Таблица3[[#This Row],[U9]]/Таблица3[[#This Row],[R]]*(1/60)*10</f>
        <v>5.6833333333333336</v>
      </c>
      <c r="AT65" s="3">
        <f>Таблица3[[#This Row],[U10]]/Таблица3[[#This Row],[R]]*(1/60)*10</f>
        <v>5.7000000000000011</v>
      </c>
      <c r="AU65" s="3">
        <f>Таблица3[[#This Row],[U11]]/Таблица3[[#This Row],[R]]*(1/60)*10</f>
        <v>6.0333333333333341</v>
      </c>
      <c r="AV65" s="3">
        <f>Таблица3[[#This Row],[U12]]/Таблица3[[#This Row],[R]]*(1/60)*10</f>
        <v>5.5833333333333339</v>
      </c>
      <c r="AW65" s="3">
        <f>Таблица3[[#This Row],[U13]]/Таблица3[[#This Row],[R]]*(1/60)*10</f>
        <v>0</v>
      </c>
      <c r="AX65" s="3">
        <f>Таблица3[[#This Row],[U14]]/Таблица3[[#This Row],[R]]*(1/60)*10</f>
        <v>5.5166666666666666</v>
      </c>
      <c r="AY65" s="3">
        <f>Таблица3[[#This Row],[U15]]/Таблица3[[#This Row],[R]]*(1/60)*10</f>
        <v>5.7000000000000011</v>
      </c>
      <c r="AZ65" s="3">
        <f>Таблица3[[#This Row],[U16]]/Таблица3[[#This Row],[R]]*(1/60)*10</f>
        <v>0</v>
      </c>
      <c r="BA65" s="3">
        <f>Таблица3[[#This Row],[U17]]/Таблица3[[#This Row],[R]]*(1/60)*10</f>
        <v>6.083333333333333</v>
      </c>
      <c r="BB65" s="3">
        <f>Таблица3[[#This Row],[U18]]/Таблица3[[#This Row],[R]]*(1/60)*10</f>
        <v>6.05</v>
      </c>
      <c r="BC65" s="3">
        <f>Таблица3[[#This Row],[U19]]/Таблица3[[#This Row],[R]]*(1/60)*10</f>
        <v>6.1166666666666671</v>
      </c>
      <c r="BD65" s="3">
        <f>Таблица3[[#This Row],[U20]]/Таблица3[[#This Row],[R]]*(1/60)*10</f>
        <v>5.9833333333333325</v>
      </c>
      <c r="BE65" s="3">
        <f>Таблица3[[#This Row],[U21]]/Таблица3[[#This Row],[R]]*(1/60)*10</f>
        <v>6.1166666666666671</v>
      </c>
      <c r="BF65" s="3">
        <f>Таблица3[[#This Row],[U22]]/Таблица3[[#This Row],[R]]*(1/60)*10</f>
        <v>5.9833333333333325</v>
      </c>
      <c r="BG65" s="3">
        <f>Таблица3[[#This Row],[U23]]/Таблица3[[#This Row],[R]]*(1/60)*10</f>
        <v>5.9333333333333336</v>
      </c>
      <c r="BH65" s="3">
        <f>Таблица3[[#This Row],[U24]]/Таблица3[[#This Row],[R]]*(1/60)*10</f>
        <v>6.05</v>
      </c>
      <c r="BI65" s="3">
        <f>Таблица3[[#This Row],[U25]]/Таблица3[[#This Row],[R]]*(1/60)*10</f>
        <v>5.6833333333333336</v>
      </c>
      <c r="BJ65" s="3">
        <f>Таблица3[[#This Row],[U26]]/Таблица3[[#This Row],[R]]*(1/60)*10</f>
        <v>6.1166666666666671</v>
      </c>
      <c r="BK65" s="3">
        <f>Таблица3[[#This Row],[U27]]/Таблица3[[#This Row],[R]]*(1/60)*10</f>
        <v>5.7833333333333332</v>
      </c>
      <c r="BL65" s="3">
        <f>Таблица3[[#This Row],[U28]]/Таблица3[[#This Row],[R]]*(1/60)*10</f>
        <v>6.1166666666666671</v>
      </c>
      <c r="BM65" s="3">
        <f>Таблица3[[#This Row],[U29]]/Таблица3[[#This Row],[R]]*(1/60)*10</f>
        <v>0</v>
      </c>
      <c r="BN65" s="3">
        <f>Таблица3[[#This Row],[U30]]/Таблица3[[#This Row],[R]]*(1/60)*10</f>
        <v>0</v>
      </c>
      <c r="BO65" s="3">
        <f>Таблица3[[#This Row],[U31]]/Таблица3[[#This Row],[R]]*(1/60)*10</f>
        <v>0</v>
      </c>
      <c r="BP65" s="3">
        <f>Таблица3[[#This Row],[U32]]/Таблица3[[#This Row],[R]]*(1/60)*10</f>
        <v>0</v>
      </c>
    </row>
    <row r="66" spans="2:68">
      <c r="B66" s="1">
        <v>65</v>
      </c>
      <c r="C66" s="1">
        <f t="shared" si="1"/>
        <v>1.0833333333333333</v>
      </c>
      <c r="D66">
        <v>339</v>
      </c>
      <c r="E66">
        <v>362</v>
      </c>
      <c r="F66">
        <v>350</v>
      </c>
      <c r="G66">
        <v>342</v>
      </c>
      <c r="H66">
        <v>357</v>
      </c>
      <c r="I66">
        <v>363</v>
      </c>
      <c r="J66">
        <v>351</v>
      </c>
      <c r="L66">
        <v>340</v>
      </c>
      <c r="M66">
        <v>342</v>
      </c>
      <c r="N66">
        <v>362</v>
      </c>
      <c r="O66">
        <v>335</v>
      </c>
      <c r="Q66">
        <v>330</v>
      </c>
      <c r="R66">
        <v>342</v>
      </c>
      <c r="T66">
        <v>364</v>
      </c>
      <c r="U66">
        <v>363</v>
      </c>
      <c r="V66">
        <v>366</v>
      </c>
      <c r="W66">
        <v>361</v>
      </c>
      <c r="X66">
        <v>367</v>
      </c>
      <c r="Y66">
        <v>358</v>
      </c>
      <c r="Z66">
        <v>356</v>
      </c>
      <c r="AA66">
        <v>362</v>
      </c>
      <c r="AB66">
        <v>344</v>
      </c>
      <c r="AC66">
        <v>366</v>
      </c>
      <c r="AD66">
        <v>347</v>
      </c>
      <c r="AE66">
        <v>366</v>
      </c>
      <c r="AI66" s="1"/>
      <c r="AJ66" s="2">
        <f>10</f>
        <v>10</v>
      </c>
      <c r="AK66" s="3">
        <f>Таблица3[[#This Row],[U1]]/Таблица3[[#This Row],[R]]*(1/60)*10</f>
        <v>5.6499999999999995</v>
      </c>
      <c r="AL66" s="3">
        <f>Таблица3[[#This Row],[U2]]/Таблица3[[#This Row],[R]]*(1/60)*10</f>
        <v>6.0333333333333341</v>
      </c>
      <c r="AM66" s="4">
        <f>Таблица3[[#This Row],[U3]]/Таблица3[[#This Row],[R]]*(1/60)*10</f>
        <v>5.8333333333333339</v>
      </c>
      <c r="AN66" s="3">
        <f>Таблица3[[#This Row],[U4]]/Таблица3[[#This Row],[R]]*(1/60)*10</f>
        <v>5.7000000000000011</v>
      </c>
      <c r="AO66" s="3">
        <f>Таблица3[[#This Row],[U5]]/Таблица3[[#This Row],[R]]*(1/60)*10</f>
        <v>5.9500000000000011</v>
      </c>
      <c r="AP66" s="3">
        <f>Таблица3[[#This Row],[U6]]/Таблица3[[#This Row],[R]]*(1/60)*10</f>
        <v>6.05</v>
      </c>
      <c r="AQ66" s="4">
        <f>Таблица3[[#This Row],[U7]]/Таблица3[[#This Row],[R]]*(1/60)*10</f>
        <v>5.85</v>
      </c>
      <c r="AR66" s="3">
        <f>Таблица3[[#This Row],[U8]]/Таблица3[[#This Row],[R]]*(1/60)*10</f>
        <v>0</v>
      </c>
      <c r="AS66" s="3">
        <f>Таблица3[[#This Row],[U9]]/Таблица3[[#This Row],[R]]*(1/60)*10</f>
        <v>5.6666666666666661</v>
      </c>
      <c r="AT66" s="3">
        <f>Таблица3[[#This Row],[U10]]/Таблица3[[#This Row],[R]]*(1/60)*10</f>
        <v>5.7000000000000011</v>
      </c>
      <c r="AU66" s="3">
        <f>Таблица3[[#This Row],[U11]]/Таблица3[[#This Row],[R]]*(1/60)*10</f>
        <v>6.0333333333333341</v>
      </c>
      <c r="AV66" s="3">
        <f>Таблица3[[#This Row],[U12]]/Таблица3[[#This Row],[R]]*(1/60)*10</f>
        <v>5.5833333333333339</v>
      </c>
      <c r="AW66" s="3">
        <f>Таблица3[[#This Row],[U13]]/Таблица3[[#This Row],[R]]*(1/60)*10</f>
        <v>0</v>
      </c>
      <c r="AX66" s="3">
        <f>Таблица3[[#This Row],[U14]]/Таблица3[[#This Row],[R]]*(1/60)*10</f>
        <v>5.5</v>
      </c>
      <c r="AY66" s="3">
        <f>Таблица3[[#This Row],[U15]]/Таблица3[[#This Row],[R]]*(1/60)*10</f>
        <v>5.7000000000000011</v>
      </c>
      <c r="AZ66" s="3">
        <f>Таблица3[[#This Row],[U16]]/Таблица3[[#This Row],[R]]*(1/60)*10</f>
        <v>0</v>
      </c>
      <c r="BA66" s="3">
        <f>Таблица3[[#This Row],[U17]]/Таблица3[[#This Row],[R]]*(1/60)*10</f>
        <v>6.0666666666666664</v>
      </c>
      <c r="BB66" s="3">
        <f>Таблица3[[#This Row],[U18]]/Таблица3[[#This Row],[R]]*(1/60)*10</f>
        <v>6.05</v>
      </c>
      <c r="BC66" s="3">
        <f>Таблица3[[#This Row],[U19]]/Таблица3[[#This Row],[R]]*(1/60)*10</f>
        <v>6.1</v>
      </c>
      <c r="BD66" s="3">
        <f>Таблица3[[#This Row],[U20]]/Таблица3[[#This Row],[R]]*(1/60)*10</f>
        <v>6.0166666666666666</v>
      </c>
      <c r="BE66" s="3">
        <f>Таблица3[[#This Row],[U21]]/Таблица3[[#This Row],[R]]*(1/60)*10</f>
        <v>6.1166666666666671</v>
      </c>
      <c r="BF66" s="3">
        <f>Таблица3[[#This Row],[U22]]/Таблица3[[#This Row],[R]]*(1/60)*10</f>
        <v>5.9666666666666659</v>
      </c>
      <c r="BG66" s="3">
        <f>Таблица3[[#This Row],[U23]]/Таблица3[[#This Row],[R]]*(1/60)*10</f>
        <v>5.9333333333333336</v>
      </c>
      <c r="BH66" s="3">
        <f>Таблица3[[#This Row],[U24]]/Таблица3[[#This Row],[R]]*(1/60)*10</f>
        <v>6.0333333333333341</v>
      </c>
      <c r="BI66" s="3">
        <f>Таблица3[[#This Row],[U25]]/Таблица3[[#This Row],[R]]*(1/60)*10</f>
        <v>5.7333333333333325</v>
      </c>
      <c r="BJ66" s="3">
        <f>Таблица3[[#This Row],[U26]]/Таблица3[[#This Row],[R]]*(1/60)*10</f>
        <v>6.1</v>
      </c>
      <c r="BK66" s="3">
        <f>Таблица3[[#This Row],[U27]]/Таблица3[[#This Row],[R]]*(1/60)*10</f>
        <v>5.7833333333333332</v>
      </c>
      <c r="BL66" s="3">
        <f>Таблица3[[#This Row],[U28]]/Таблица3[[#This Row],[R]]*(1/60)*10</f>
        <v>6.1</v>
      </c>
      <c r="BM66" s="3">
        <f>Таблица3[[#This Row],[U29]]/Таблица3[[#This Row],[R]]*(1/60)*10</f>
        <v>0</v>
      </c>
      <c r="BN66" s="3">
        <f>Таблица3[[#This Row],[U30]]/Таблица3[[#This Row],[R]]*(1/60)*10</f>
        <v>0</v>
      </c>
      <c r="BO66" s="3">
        <f>Таблица3[[#This Row],[U31]]/Таблица3[[#This Row],[R]]*(1/60)*10</f>
        <v>0</v>
      </c>
      <c r="BP66" s="3">
        <f>Таблица3[[#This Row],[U32]]/Таблица3[[#This Row],[R]]*(1/60)*10</f>
        <v>0</v>
      </c>
    </row>
    <row r="67" spans="2:68">
      <c r="B67" s="1">
        <v>66</v>
      </c>
      <c r="C67" s="1">
        <f t="shared" si="1"/>
        <v>1.1000000000000001</v>
      </c>
      <c r="D67">
        <v>340</v>
      </c>
      <c r="E67">
        <v>361</v>
      </c>
      <c r="F67">
        <v>349</v>
      </c>
      <c r="G67">
        <v>341</v>
      </c>
      <c r="H67">
        <v>358</v>
      </c>
      <c r="I67">
        <v>362</v>
      </c>
      <c r="J67">
        <v>351</v>
      </c>
      <c r="L67">
        <v>339</v>
      </c>
      <c r="M67">
        <v>342</v>
      </c>
      <c r="N67">
        <v>362</v>
      </c>
      <c r="O67">
        <v>334</v>
      </c>
      <c r="Q67">
        <v>330</v>
      </c>
      <c r="R67">
        <v>342</v>
      </c>
      <c r="T67">
        <v>365</v>
      </c>
      <c r="U67">
        <v>363</v>
      </c>
      <c r="V67">
        <v>366</v>
      </c>
      <c r="W67">
        <v>362</v>
      </c>
      <c r="X67">
        <v>366</v>
      </c>
      <c r="Y67">
        <v>359</v>
      </c>
      <c r="Z67">
        <v>356</v>
      </c>
      <c r="AA67">
        <v>363</v>
      </c>
      <c r="AB67">
        <v>345</v>
      </c>
      <c r="AC67">
        <v>367</v>
      </c>
      <c r="AD67">
        <v>347</v>
      </c>
      <c r="AE67">
        <v>366</v>
      </c>
      <c r="AI67" s="1"/>
      <c r="AJ67" s="2">
        <f>10</f>
        <v>10</v>
      </c>
      <c r="AK67" s="3">
        <f>Таблица3[[#This Row],[U1]]/Таблица3[[#This Row],[R]]*(1/60)*10</f>
        <v>5.6666666666666661</v>
      </c>
      <c r="AL67" s="3">
        <f>Таблица3[[#This Row],[U2]]/Таблица3[[#This Row],[R]]*(1/60)*10</f>
        <v>6.0166666666666666</v>
      </c>
      <c r="AM67" s="4">
        <f>Таблица3[[#This Row],[U3]]/Таблица3[[#This Row],[R]]*(1/60)*10</f>
        <v>5.8166666666666664</v>
      </c>
      <c r="AN67" s="3">
        <f>Таблица3[[#This Row],[U4]]/Таблица3[[#This Row],[R]]*(1/60)*10</f>
        <v>5.6833333333333336</v>
      </c>
      <c r="AO67" s="3">
        <f>Таблица3[[#This Row],[U5]]/Таблица3[[#This Row],[R]]*(1/60)*10</f>
        <v>5.9666666666666659</v>
      </c>
      <c r="AP67" s="3">
        <f>Таблица3[[#This Row],[U6]]/Таблица3[[#This Row],[R]]*(1/60)*10</f>
        <v>6.0333333333333341</v>
      </c>
      <c r="AQ67" s="4">
        <f>Таблица3[[#This Row],[U7]]/Таблица3[[#This Row],[R]]*(1/60)*10</f>
        <v>5.85</v>
      </c>
      <c r="AR67" s="3">
        <f>Таблица3[[#This Row],[U8]]/Таблица3[[#This Row],[R]]*(1/60)*10</f>
        <v>0</v>
      </c>
      <c r="AS67" s="3">
        <f>Таблица3[[#This Row],[U9]]/Таблица3[[#This Row],[R]]*(1/60)*10</f>
        <v>5.6499999999999995</v>
      </c>
      <c r="AT67" s="3">
        <f>Таблица3[[#This Row],[U10]]/Таблица3[[#This Row],[R]]*(1/60)*10</f>
        <v>5.7000000000000011</v>
      </c>
      <c r="AU67" s="3">
        <f>Таблица3[[#This Row],[U11]]/Таблица3[[#This Row],[R]]*(1/60)*10</f>
        <v>6.0333333333333341</v>
      </c>
      <c r="AV67" s="3">
        <f>Таблица3[[#This Row],[U12]]/Таблица3[[#This Row],[R]]*(1/60)*10</f>
        <v>5.5666666666666664</v>
      </c>
      <c r="AW67" s="3">
        <f>Таблица3[[#This Row],[U13]]/Таблица3[[#This Row],[R]]*(1/60)*10</f>
        <v>0</v>
      </c>
      <c r="AX67" s="3">
        <f>Таблица3[[#This Row],[U14]]/Таблица3[[#This Row],[R]]*(1/60)*10</f>
        <v>5.5</v>
      </c>
      <c r="AY67" s="3">
        <f>Таблица3[[#This Row],[U15]]/Таблица3[[#This Row],[R]]*(1/60)*10</f>
        <v>5.7000000000000011</v>
      </c>
      <c r="AZ67" s="3">
        <f>Таблица3[[#This Row],[U16]]/Таблица3[[#This Row],[R]]*(1/60)*10</f>
        <v>0</v>
      </c>
      <c r="BA67" s="3">
        <f>Таблица3[[#This Row],[U17]]/Таблица3[[#This Row],[R]]*(1/60)*10</f>
        <v>6.083333333333333</v>
      </c>
      <c r="BB67" s="3">
        <f>Таблица3[[#This Row],[U18]]/Таблица3[[#This Row],[R]]*(1/60)*10</f>
        <v>6.05</v>
      </c>
      <c r="BC67" s="3">
        <f>Таблица3[[#This Row],[U19]]/Таблица3[[#This Row],[R]]*(1/60)*10</f>
        <v>6.1</v>
      </c>
      <c r="BD67" s="3">
        <f>Таблица3[[#This Row],[U20]]/Таблица3[[#This Row],[R]]*(1/60)*10</f>
        <v>6.0333333333333341</v>
      </c>
      <c r="BE67" s="3">
        <f>Таблица3[[#This Row],[U21]]/Таблица3[[#This Row],[R]]*(1/60)*10</f>
        <v>6.1</v>
      </c>
      <c r="BF67" s="3">
        <f>Таблица3[[#This Row],[U22]]/Таблица3[[#This Row],[R]]*(1/60)*10</f>
        <v>5.9833333333333325</v>
      </c>
      <c r="BG67" s="3">
        <f>Таблица3[[#This Row],[U23]]/Таблица3[[#This Row],[R]]*(1/60)*10</f>
        <v>5.9333333333333336</v>
      </c>
      <c r="BH67" s="3">
        <f>Таблица3[[#This Row],[U24]]/Таблица3[[#This Row],[R]]*(1/60)*10</f>
        <v>6.05</v>
      </c>
      <c r="BI67" s="3">
        <f>Таблица3[[#This Row],[U25]]/Таблица3[[#This Row],[R]]*(1/60)*10</f>
        <v>5.75</v>
      </c>
      <c r="BJ67" s="3">
        <f>Таблица3[[#This Row],[U26]]/Таблица3[[#This Row],[R]]*(1/60)*10</f>
        <v>6.1166666666666671</v>
      </c>
      <c r="BK67" s="3">
        <f>Таблица3[[#This Row],[U27]]/Таблица3[[#This Row],[R]]*(1/60)*10</f>
        <v>5.7833333333333332</v>
      </c>
      <c r="BL67" s="3">
        <f>Таблица3[[#This Row],[U28]]/Таблица3[[#This Row],[R]]*(1/60)*10</f>
        <v>6.1</v>
      </c>
      <c r="BM67" s="3">
        <f>Таблица3[[#This Row],[U29]]/Таблица3[[#This Row],[R]]*(1/60)*10</f>
        <v>0</v>
      </c>
      <c r="BN67" s="3">
        <f>Таблица3[[#This Row],[U30]]/Таблица3[[#This Row],[R]]*(1/60)*10</f>
        <v>0</v>
      </c>
      <c r="BO67" s="3">
        <f>Таблица3[[#This Row],[U31]]/Таблица3[[#This Row],[R]]*(1/60)*10</f>
        <v>0</v>
      </c>
      <c r="BP67" s="3">
        <f>Таблица3[[#This Row],[U32]]/Таблица3[[#This Row],[R]]*(1/60)*10</f>
        <v>0</v>
      </c>
    </row>
    <row r="68" spans="2:68">
      <c r="B68" s="1">
        <v>67</v>
      </c>
      <c r="C68" s="1">
        <f t="shared" si="1"/>
        <v>1.1166666666666667</v>
      </c>
      <c r="D68">
        <v>340</v>
      </c>
      <c r="E68">
        <v>362</v>
      </c>
      <c r="F68">
        <v>348</v>
      </c>
      <c r="G68">
        <v>341</v>
      </c>
      <c r="H68">
        <v>356</v>
      </c>
      <c r="I68">
        <v>361</v>
      </c>
      <c r="J68">
        <v>350</v>
      </c>
      <c r="L68">
        <v>339</v>
      </c>
      <c r="M68">
        <v>342</v>
      </c>
      <c r="N68">
        <v>362</v>
      </c>
      <c r="O68">
        <v>335</v>
      </c>
      <c r="Q68">
        <v>329</v>
      </c>
      <c r="R68">
        <v>340</v>
      </c>
      <c r="T68">
        <v>365</v>
      </c>
      <c r="U68">
        <v>362</v>
      </c>
      <c r="V68">
        <v>366</v>
      </c>
      <c r="W68">
        <v>362</v>
      </c>
      <c r="X68">
        <v>366</v>
      </c>
      <c r="Y68">
        <v>358</v>
      </c>
      <c r="Z68">
        <v>355</v>
      </c>
      <c r="AA68">
        <v>362</v>
      </c>
      <c r="AB68">
        <v>343</v>
      </c>
      <c r="AC68">
        <v>366</v>
      </c>
      <c r="AD68">
        <v>347</v>
      </c>
      <c r="AE68">
        <v>367</v>
      </c>
      <c r="AI68" s="1"/>
      <c r="AJ68" s="2">
        <f>10</f>
        <v>10</v>
      </c>
      <c r="AK68" s="3">
        <f>Таблица3[[#This Row],[U1]]/Таблица3[[#This Row],[R]]*(1/60)*10</f>
        <v>5.6666666666666661</v>
      </c>
      <c r="AL68" s="3">
        <f>Таблица3[[#This Row],[U2]]/Таблица3[[#This Row],[R]]*(1/60)*10</f>
        <v>6.0333333333333341</v>
      </c>
      <c r="AM68" s="4">
        <f>Таблица3[[#This Row],[U3]]/Таблица3[[#This Row],[R]]*(1/60)*10</f>
        <v>5.8</v>
      </c>
      <c r="AN68" s="3">
        <f>Таблица3[[#This Row],[U4]]/Таблица3[[#This Row],[R]]*(1/60)*10</f>
        <v>5.6833333333333336</v>
      </c>
      <c r="AO68" s="3">
        <f>Таблица3[[#This Row],[U5]]/Таблица3[[#This Row],[R]]*(1/60)*10</f>
        <v>5.9333333333333336</v>
      </c>
      <c r="AP68" s="3">
        <f>Таблица3[[#This Row],[U6]]/Таблица3[[#This Row],[R]]*(1/60)*10</f>
        <v>6.0166666666666666</v>
      </c>
      <c r="AQ68" s="4">
        <f>Таблица3[[#This Row],[U7]]/Таблица3[[#This Row],[R]]*(1/60)*10</f>
        <v>5.8333333333333339</v>
      </c>
      <c r="AR68" s="3">
        <f>Таблица3[[#This Row],[U8]]/Таблица3[[#This Row],[R]]*(1/60)*10</f>
        <v>0</v>
      </c>
      <c r="AS68" s="3">
        <f>Таблица3[[#This Row],[U9]]/Таблица3[[#This Row],[R]]*(1/60)*10</f>
        <v>5.6499999999999995</v>
      </c>
      <c r="AT68" s="3">
        <f>Таблица3[[#This Row],[U10]]/Таблица3[[#This Row],[R]]*(1/60)*10</f>
        <v>5.7000000000000011</v>
      </c>
      <c r="AU68" s="3">
        <f>Таблица3[[#This Row],[U11]]/Таблица3[[#This Row],[R]]*(1/60)*10</f>
        <v>6.0333333333333341</v>
      </c>
      <c r="AV68" s="3">
        <f>Таблица3[[#This Row],[U12]]/Таблица3[[#This Row],[R]]*(1/60)*10</f>
        <v>5.5833333333333339</v>
      </c>
      <c r="AW68" s="3">
        <f>Таблица3[[#This Row],[U13]]/Таблица3[[#This Row],[R]]*(1/60)*10</f>
        <v>0</v>
      </c>
      <c r="AX68" s="3">
        <f>Таблица3[[#This Row],[U14]]/Таблица3[[#This Row],[R]]*(1/60)*10</f>
        <v>5.4833333333333334</v>
      </c>
      <c r="AY68" s="3">
        <f>Таблица3[[#This Row],[U15]]/Таблица3[[#This Row],[R]]*(1/60)*10</f>
        <v>5.6666666666666661</v>
      </c>
      <c r="AZ68" s="3">
        <f>Таблица3[[#This Row],[U16]]/Таблица3[[#This Row],[R]]*(1/60)*10</f>
        <v>0</v>
      </c>
      <c r="BA68" s="3">
        <f>Таблица3[[#This Row],[U17]]/Таблица3[[#This Row],[R]]*(1/60)*10</f>
        <v>6.083333333333333</v>
      </c>
      <c r="BB68" s="3">
        <f>Таблица3[[#This Row],[U18]]/Таблица3[[#This Row],[R]]*(1/60)*10</f>
        <v>6.0333333333333341</v>
      </c>
      <c r="BC68" s="3">
        <f>Таблица3[[#This Row],[U19]]/Таблица3[[#This Row],[R]]*(1/60)*10</f>
        <v>6.1</v>
      </c>
      <c r="BD68" s="3">
        <f>Таблица3[[#This Row],[U20]]/Таблица3[[#This Row],[R]]*(1/60)*10</f>
        <v>6.0333333333333341</v>
      </c>
      <c r="BE68" s="3">
        <f>Таблица3[[#This Row],[U21]]/Таблица3[[#This Row],[R]]*(1/60)*10</f>
        <v>6.1</v>
      </c>
      <c r="BF68" s="3">
        <f>Таблица3[[#This Row],[U22]]/Таблица3[[#This Row],[R]]*(1/60)*10</f>
        <v>5.9666666666666659</v>
      </c>
      <c r="BG68" s="3">
        <f>Таблица3[[#This Row],[U23]]/Таблица3[[#This Row],[R]]*(1/60)*10</f>
        <v>5.916666666666667</v>
      </c>
      <c r="BH68" s="3">
        <f>Таблица3[[#This Row],[U24]]/Таблица3[[#This Row],[R]]*(1/60)*10</f>
        <v>6.0333333333333341</v>
      </c>
      <c r="BI68" s="3">
        <f>Таблица3[[#This Row],[U25]]/Таблица3[[#This Row],[R]]*(1/60)*10</f>
        <v>5.7166666666666668</v>
      </c>
      <c r="BJ68" s="3">
        <f>Таблица3[[#This Row],[U26]]/Таблица3[[#This Row],[R]]*(1/60)*10</f>
        <v>6.1</v>
      </c>
      <c r="BK68" s="3">
        <f>Таблица3[[#This Row],[U27]]/Таблица3[[#This Row],[R]]*(1/60)*10</f>
        <v>5.7833333333333332</v>
      </c>
      <c r="BL68" s="3">
        <f>Таблица3[[#This Row],[U28]]/Таблица3[[#This Row],[R]]*(1/60)*10</f>
        <v>6.1166666666666671</v>
      </c>
      <c r="BM68" s="3">
        <f>Таблица3[[#This Row],[U29]]/Таблица3[[#This Row],[R]]*(1/60)*10</f>
        <v>0</v>
      </c>
      <c r="BN68" s="3">
        <f>Таблица3[[#This Row],[U30]]/Таблица3[[#This Row],[R]]*(1/60)*10</f>
        <v>0</v>
      </c>
      <c r="BO68" s="3">
        <f>Таблица3[[#This Row],[U31]]/Таблица3[[#This Row],[R]]*(1/60)*10</f>
        <v>0</v>
      </c>
      <c r="BP68" s="3">
        <f>Таблица3[[#This Row],[U32]]/Таблица3[[#This Row],[R]]*(1/60)*10</f>
        <v>0</v>
      </c>
    </row>
    <row r="69" spans="2:68">
      <c r="B69" s="1">
        <v>68</v>
      </c>
      <c r="C69" s="1">
        <f t="shared" si="1"/>
        <v>1.1333333333333333</v>
      </c>
      <c r="D69">
        <v>340</v>
      </c>
      <c r="E69">
        <v>361</v>
      </c>
      <c r="F69">
        <v>349</v>
      </c>
      <c r="G69">
        <v>341</v>
      </c>
      <c r="H69">
        <v>357</v>
      </c>
      <c r="I69">
        <v>362</v>
      </c>
      <c r="J69">
        <v>350</v>
      </c>
      <c r="L69">
        <v>339</v>
      </c>
      <c r="M69">
        <v>342</v>
      </c>
      <c r="N69">
        <v>361</v>
      </c>
      <c r="O69">
        <v>334</v>
      </c>
      <c r="Q69">
        <v>328</v>
      </c>
      <c r="R69">
        <v>340</v>
      </c>
      <c r="T69">
        <v>365</v>
      </c>
      <c r="U69">
        <v>363</v>
      </c>
      <c r="V69">
        <v>366</v>
      </c>
      <c r="W69">
        <v>361</v>
      </c>
      <c r="X69">
        <v>366</v>
      </c>
      <c r="Y69">
        <v>359</v>
      </c>
      <c r="Z69">
        <v>356</v>
      </c>
      <c r="AA69">
        <v>362</v>
      </c>
      <c r="AB69">
        <v>343</v>
      </c>
      <c r="AC69">
        <v>366</v>
      </c>
      <c r="AD69">
        <v>347</v>
      </c>
      <c r="AE69">
        <v>367</v>
      </c>
      <c r="AI69" s="1"/>
      <c r="AJ69" s="2">
        <f>10</f>
        <v>10</v>
      </c>
      <c r="AK69" s="3">
        <f>Таблица3[[#This Row],[U1]]/Таблица3[[#This Row],[R]]*(1/60)*10</f>
        <v>5.6666666666666661</v>
      </c>
      <c r="AL69" s="3">
        <f>Таблица3[[#This Row],[U2]]/Таблица3[[#This Row],[R]]*(1/60)*10</f>
        <v>6.0166666666666666</v>
      </c>
      <c r="AM69" s="4">
        <f>Таблица3[[#This Row],[U3]]/Таблица3[[#This Row],[R]]*(1/60)*10</f>
        <v>5.8166666666666664</v>
      </c>
      <c r="AN69" s="3">
        <f>Таблица3[[#This Row],[U4]]/Таблица3[[#This Row],[R]]*(1/60)*10</f>
        <v>5.6833333333333336</v>
      </c>
      <c r="AO69" s="3">
        <f>Таблица3[[#This Row],[U5]]/Таблица3[[#This Row],[R]]*(1/60)*10</f>
        <v>5.9500000000000011</v>
      </c>
      <c r="AP69" s="3">
        <f>Таблица3[[#This Row],[U6]]/Таблица3[[#This Row],[R]]*(1/60)*10</f>
        <v>6.0333333333333341</v>
      </c>
      <c r="AQ69" s="4">
        <f>Таблица3[[#This Row],[U7]]/Таблица3[[#This Row],[R]]*(1/60)*10</f>
        <v>5.8333333333333339</v>
      </c>
      <c r="AR69" s="3">
        <f>Таблица3[[#This Row],[U8]]/Таблица3[[#This Row],[R]]*(1/60)*10</f>
        <v>0</v>
      </c>
      <c r="AS69" s="3">
        <f>Таблица3[[#This Row],[U9]]/Таблица3[[#This Row],[R]]*(1/60)*10</f>
        <v>5.6499999999999995</v>
      </c>
      <c r="AT69" s="3">
        <f>Таблица3[[#This Row],[U10]]/Таблица3[[#This Row],[R]]*(1/60)*10</f>
        <v>5.7000000000000011</v>
      </c>
      <c r="AU69" s="3">
        <f>Таблица3[[#This Row],[U11]]/Таблица3[[#This Row],[R]]*(1/60)*10</f>
        <v>6.0166666666666666</v>
      </c>
      <c r="AV69" s="3">
        <f>Таблица3[[#This Row],[U12]]/Таблица3[[#This Row],[R]]*(1/60)*10</f>
        <v>5.5666666666666664</v>
      </c>
      <c r="AW69" s="3">
        <f>Таблица3[[#This Row],[U13]]/Таблица3[[#This Row],[R]]*(1/60)*10</f>
        <v>0</v>
      </c>
      <c r="AX69" s="3">
        <f>Таблица3[[#This Row],[U14]]/Таблица3[[#This Row],[R]]*(1/60)*10</f>
        <v>5.4666666666666668</v>
      </c>
      <c r="AY69" s="3">
        <f>Таблица3[[#This Row],[U15]]/Таблица3[[#This Row],[R]]*(1/60)*10</f>
        <v>5.6666666666666661</v>
      </c>
      <c r="AZ69" s="3">
        <f>Таблица3[[#This Row],[U16]]/Таблица3[[#This Row],[R]]*(1/60)*10</f>
        <v>0</v>
      </c>
      <c r="BA69" s="3">
        <f>Таблица3[[#This Row],[U17]]/Таблица3[[#This Row],[R]]*(1/60)*10</f>
        <v>6.083333333333333</v>
      </c>
      <c r="BB69" s="3">
        <f>Таблица3[[#This Row],[U18]]/Таблица3[[#This Row],[R]]*(1/60)*10</f>
        <v>6.05</v>
      </c>
      <c r="BC69" s="3">
        <f>Таблица3[[#This Row],[U19]]/Таблица3[[#This Row],[R]]*(1/60)*10</f>
        <v>6.1</v>
      </c>
      <c r="BD69" s="3">
        <f>Таблица3[[#This Row],[U20]]/Таблица3[[#This Row],[R]]*(1/60)*10</f>
        <v>6.0166666666666666</v>
      </c>
      <c r="BE69" s="3">
        <f>Таблица3[[#This Row],[U21]]/Таблица3[[#This Row],[R]]*(1/60)*10</f>
        <v>6.1</v>
      </c>
      <c r="BF69" s="3">
        <f>Таблица3[[#This Row],[U22]]/Таблица3[[#This Row],[R]]*(1/60)*10</f>
        <v>5.9833333333333325</v>
      </c>
      <c r="BG69" s="3">
        <f>Таблица3[[#This Row],[U23]]/Таблица3[[#This Row],[R]]*(1/60)*10</f>
        <v>5.9333333333333336</v>
      </c>
      <c r="BH69" s="3">
        <f>Таблица3[[#This Row],[U24]]/Таблица3[[#This Row],[R]]*(1/60)*10</f>
        <v>6.0333333333333341</v>
      </c>
      <c r="BI69" s="3">
        <f>Таблица3[[#This Row],[U25]]/Таблица3[[#This Row],[R]]*(1/60)*10</f>
        <v>5.7166666666666668</v>
      </c>
      <c r="BJ69" s="3">
        <f>Таблица3[[#This Row],[U26]]/Таблица3[[#This Row],[R]]*(1/60)*10</f>
        <v>6.1</v>
      </c>
      <c r="BK69" s="3">
        <f>Таблица3[[#This Row],[U27]]/Таблица3[[#This Row],[R]]*(1/60)*10</f>
        <v>5.7833333333333332</v>
      </c>
      <c r="BL69" s="3">
        <f>Таблица3[[#This Row],[U28]]/Таблица3[[#This Row],[R]]*(1/60)*10</f>
        <v>6.1166666666666671</v>
      </c>
      <c r="BM69" s="3">
        <f>Таблица3[[#This Row],[U29]]/Таблица3[[#This Row],[R]]*(1/60)*10</f>
        <v>0</v>
      </c>
      <c r="BN69" s="3">
        <f>Таблица3[[#This Row],[U30]]/Таблица3[[#This Row],[R]]*(1/60)*10</f>
        <v>0</v>
      </c>
      <c r="BO69" s="3">
        <f>Таблица3[[#This Row],[U31]]/Таблица3[[#This Row],[R]]*(1/60)*10</f>
        <v>0</v>
      </c>
      <c r="BP69" s="3">
        <f>Таблица3[[#This Row],[U32]]/Таблица3[[#This Row],[R]]*(1/60)*10</f>
        <v>0</v>
      </c>
    </row>
    <row r="70" spans="2:68">
      <c r="B70" s="1">
        <v>69</v>
      </c>
      <c r="C70" s="1">
        <f t="shared" si="1"/>
        <v>1.1499999999999999</v>
      </c>
      <c r="D70">
        <v>340</v>
      </c>
      <c r="E70">
        <v>360</v>
      </c>
      <c r="F70">
        <v>348</v>
      </c>
      <c r="G70">
        <v>342</v>
      </c>
      <c r="H70">
        <v>356</v>
      </c>
      <c r="I70">
        <v>361</v>
      </c>
      <c r="J70">
        <v>350</v>
      </c>
      <c r="L70">
        <v>339</v>
      </c>
      <c r="M70">
        <v>341</v>
      </c>
      <c r="N70">
        <v>360</v>
      </c>
      <c r="O70">
        <v>334</v>
      </c>
      <c r="Q70">
        <v>329</v>
      </c>
      <c r="R70">
        <v>341</v>
      </c>
      <c r="T70">
        <v>365</v>
      </c>
      <c r="U70">
        <v>363</v>
      </c>
      <c r="V70">
        <v>366</v>
      </c>
      <c r="W70">
        <v>360</v>
      </c>
      <c r="X70">
        <v>366</v>
      </c>
      <c r="Y70">
        <v>358</v>
      </c>
      <c r="Z70">
        <v>355</v>
      </c>
      <c r="AA70">
        <v>362</v>
      </c>
      <c r="AB70">
        <v>341</v>
      </c>
      <c r="AC70">
        <v>366</v>
      </c>
      <c r="AD70">
        <v>347</v>
      </c>
      <c r="AE70">
        <v>366</v>
      </c>
      <c r="AI70" s="1"/>
      <c r="AJ70" s="2">
        <f>10</f>
        <v>10</v>
      </c>
      <c r="AK70" s="3">
        <f>Таблица3[[#This Row],[U1]]/Таблица3[[#This Row],[R]]*(1/60)*10</f>
        <v>5.6666666666666661</v>
      </c>
      <c r="AL70" s="3">
        <f>Таблица3[[#This Row],[U2]]/Таблица3[[#This Row],[R]]*(1/60)*10</f>
        <v>6</v>
      </c>
      <c r="AM70" s="4">
        <f>Таблица3[[#This Row],[U3]]/Таблица3[[#This Row],[R]]*(1/60)*10</f>
        <v>5.8</v>
      </c>
      <c r="AN70" s="3">
        <f>Таблица3[[#This Row],[U4]]/Таблица3[[#This Row],[R]]*(1/60)*10</f>
        <v>5.7000000000000011</v>
      </c>
      <c r="AO70" s="3">
        <f>Таблица3[[#This Row],[U5]]/Таблица3[[#This Row],[R]]*(1/60)*10</f>
        <v>5.9333333333333336</v>
      </c>
      <c r="AP70" s="3">
        <f>Таблица3[[#This Row],[U6]]/Таблица3[[#This Row],[R]]*(1/60)*10</f>
        <v>6.0166666666666666</v>
      </c>
      <c r="AQ70" s="4">
        <f>Таблица3[[#This Row],[U7]]/Таблица3[[#This Row],[R]]*(1/60)*10</f>
        <v>5.8333333333333339</v>
      </c>
      <c r="AR70" s="3">
        <f>Таблица3[[#This Row],[U8]]/Таблица3[[#This Row],[R]]*(1/60)*10</f>
        <v>0</v>
      </c>
      <c r="AS70" s="3">
        <f>Таблица3[[#This Row],[U9]]/Таблица3[[#This Row],[R]]*(1/60)*10</f>
        <v>5.6499999999999995</v>
      </c>
      <c r="AT70" s="3">
        <f>Таблица3[[#This Row],[U10]]/Таблица3[[#This Row],[R]]*(1/60)*10</f>
        <v>5.6833333333333336</v>
      </c>
      <c r="AU70" s="3">
        <f>Таблица3[[#This Row],[U11]]/Таблица3[[#This Row],[R]]*(1/60)*10</f>
        <v>6</v>
      </c>
      <c r="AV70" s="3">
        <f>Таблица3[[#This Row],[U12]]/Таблица3[[#This Row],[R]]*(1/60)*10</f>
        <v>5.5666666666666664</v>
      </c>
      <c r="AW70" s="3">
        <f>Таблица3[[#This Row],[U13]]/Таблица3[[#This Row],[R]]*(1/60)*10</f>
        <v>0</v>
      </c>
      <c r="AX70" s="3">
        <f>Таблица3[[#This Row],[U14]]/Таблица3[[#This Row],[R]]*(1/60)*10</f>
        <v>5.4833333333333334</v>
      </c>
      <c r="AY70" s="3">
        <f>Таблица3[[#This Row],[U15]]/Таблица3[[#This Row],[R]]*(1/60)*10</f>
        <v>5.6833333333333336</v>
      </c>
      <c r="AZ70" s="3">
        <f>Таблица3[[#This Row],[U16]]/Таблица3[[#This Row],[R]]*(1/60)*10</f>
        <v>0</v>
      </c>
      <c r="BA70" s="3">
        <f>Таблица3[[#This Row],[U17]]/Таблица3[[#This Row],[R]]*(1/60)*10</f>
        <v>6.083333333333333</v>
      </c>
      <c r="BB70" s="3">
        <f>Таблица3[[#This Row],[U18]]/Таблица3[[#This Row],[R]]*(1/60)*10</f>
        <v>6.05</v>
      </c>
      <c r="BC70" s="3">
        <f>Таблица3[[#This Row],[U19]]/Таблица3[[#This Row],[R]]*(1/60)*10</f>
        <v>6.1</v>
      </c>
      <c r="BD70" s="3">
        <f>Таблица3[[#This Row],[U20]]/Таблица3[[#This Row],[R]]*(1/60)*10</f>
        <v>6</v>
      </c>
      <c r="BE70" s="3">
        <f>Таблица3[[#This Row],[U21]]/Таблица3[[#This Row],[R]]*(1/60)*10</f>
        <v>6.1</v>
      </c>
      <c r="BF70" s="3">
        <f>Таблица3[[#This Row],[U22]]/Таблица3[[#This Row],[R]]*(1/60)*10</f>
        <v>5.9666666666666659</v>
      </c>
      <c r="BG70" s="3">
        <f>Таблица3[[#This Row],[U23]]/Таблица3[[#This Row],[R]]*(1/60)*10</f>
        <v>5.916666666666667</v>
      </c>
      <c r="BH70" s="3">
        <f>Таблица3[[#This Row],[U24]]/Таблица3[[#This Row],[R]]*(1/60)*10</f>
        <v>6.0333333333333341</v>
      </c>
      <c r="BI70" s="3">
        <f>Таблица3[[#This Row],[U25]]/Таблица3[[#This Row],[R]]*(1/60)*10</f>
        <v>5.6833333333333336</v>
      </c>
      <c r="BJ70" s="3">
        <f>Таблица3[[#This Row],[U26]]/Таблица3[[#This Row],[R]]*(1/60)*10</f>
        <v>6.1</v>
      </c>
      <c r="BK70" s="3">
        <f>Таблица3[[#This Row],[U27]]/Таблица3[[#This Row],[R]]*(1/60)*10</f>
        <v>5.7833333333333332</v>
      </c>
      <c r="BL70" s="3">
        <f>Таблица3[[#This Row],[U28]]/Таблица3[[#This Row],[R]]*(1/60)*10</f>
        <v>6.1</v>
      </c>
      <c r="BM70" s="3">
        <f>Таблица3[[#This Row],[U29]]/Таблица3[[#This Row],[R]]*(1/60)*10</f>
        <v>0</v>
      </c>
      <c r="BN70" s="3">
        <f>Таблица3[[#This Row],[U30]]/Таблица3[[#This Row],[R]]*(1/60)*10</f>
        <v>0</v>
      </c>
      <c r="BO70" s="3">
        <f>Таблица3[[#This Row],[U31]]/Таблица3[[#This Row],[R]]*(1/60)*10</f>
        <v>0</v>
      </c>
      <c r="BP70" s="3">
        <f>Таблица3[[#This Row],[U32]]/Таблица3[[#This Row],[R]]*(1/60)*10</f>
        <v>0</v>
      </c>
    </row>
    <row r="71" spans="2:68">
      <c r="B71" s="1">
        <v>70</v>
      </c>
      <c r="C71" s="1">
        <f t="shared" si="1"/>
        <v>1.1666666666666667</v>
      </c>
      <c r="D71">
        <v>340</v>
      </c>
      <c r="E71">
        <v>360</v>
      </c>
      <c r="F71">
        <v>349</v>
      </c>
      <c r="G71">
        <v>342</v>
      </c>
      <c r="H71">
        <v>356</v>
      </c>
      <c r="I71">
        <v>361</v>
      </c>
      <c r="J71">
        <v>349</v>
      </c>
      <c r="L71">
        <v>339</v>
      </c>
      <c r="M71">
        <v>341</v>
      </c>
      <c r="N71">
        <v>361</v>
      </c>
      <c r="O71">
        <v>334</v>
      </c>
      <c r="Q71">
        <v>328</v>
      </c>
      <c r="R71">
        <v>340</v>
      </c>
      <c r="T71">
        <v>364</v>
      </c>
      <c r="U71">
        <v>362</v>
      </c>
      <c r="V71">
        <v>365</v>
      </c>
      <c r="W71">
        <v>361</v>
      </c>
      <c r="X71">
        <v>365</v>
      </c>
      <c r="Y71">
        <v>358</v>
      </c>
      <c r="Z71">
        <v>354</v>
      </c>
      <c r="AA71">
        <v>361</v>
      </c>
      <c r="AB71">
        <v>339</v>
      </c>
      <c r="AC71">
        <v>365</v>
      </c>
      <c r="AD71">
        <v>346</v>
      </c>
      <c r="AE71">
        <v>367</v>
      </c>
      <c r="AI71" s="1"/>
      <c r="AJ71" s="2">
        <f>10</f>
        <v>10</v>
      </c>
      <c r="AK71" s="3">
        <f>Таблица3[[#This Row],[U1]]/Таблица3[[#This Row],[R]]*(1/60)*10</f>
        <v>5.6666666666666661</v>
      </c>
      <c r="AL71" s="3">
        <f>Таблица3[[#This Row],[U2]]/Таблица3[[#This Row],[R]]*(1/60)*10</f>
        <v>6</v>
      </c>
      <c r="AM71" s="4">
        <f>Таблица3[[#This Row],[U3]]/Таблица3[[#This Row],[R]]*(1/60)*10</f>
        <v>5.8166666666666664</v>
      </c>
      <c r="AN71" s="3">
        <f>Таблица3[[#This Row],[U4]]/Таблица3[[#This Row],[R]]*(1/60)*10</f>
        <v>5.7000000000000011</v>
      </c>
      <c r="AO71" s="3">
        <f>Таблица3[[#This Row],[U5]]/Таблица3[[#This Row],[R]]*(1/60)*10</f>
        <v>5.9333333333333336</v>
      </c>
      <c r="AP71" s="3">
        <f>Таблица3[[#This Row],[U6]]/Таблица3[[#This Row],[R]]*(1/60)*10</f>
        <v>6.0166666666666666</v>
      </c>
      <c r="AQ71" s="4">
        <f>Таблица3[[#This Row],[U7]]/Таблица3[[#This Row],[R]]*(1/60)*10</f>
        <v>5.8166666666666664</v>
      </c>
      <c r="AR71" s="3">
        <f>Таблица3[[#This Row],[U8]]/Таблица3[[#This Row],[R]]*(1/60)*10</f>
        <v>0</v>
      </c>
      <c r="AS71" s="3">
        <f>Таблица3[[#This Row],[U9]]/Таблица3[[#This Row],[R]]*(1/60)*10</f>
        <v>5.6499999999999995</v>
      </c>
      <c r="AT71" s="3">
        <f>Таблица3[[#This Row],[U10]]/Таблица3[[#This Row],[R]]*(1/60)*10</f>
        <v>5.6833333333333336</v>
      </c>
      <c r="AU71" s="3">
        <f>Таблица3[[#This Row],[U11]]/Таблица3[[#This Row],[R]]*(1/60)*10</f>
        <v>6.0166666666666666</v>
      </c>
      <c r="AV71" s="3">
        <f>Таблица3[[#This Row],[U12]]/Таблица3[[#This Row],[R]]*(1/60)*10</f>
        <v>5.5666666666666664</v>
      </c>
      <c r="AW71" s="3">
        <f>Таблица3[[#This Row],[U13]]/Таблица3[[#This Row],[R]]*(1/60)*10</f>
        <v>0</v>
      </c>
      <c r="AX71" s="3">
        <f>Таблица3[[#This Row],[U14]]/Таблица3[[#This Row],[R]]*(1/60)*10</f>
        <v>5.4666666666666668</v>
      </c>
      <c r="AY71" s="3">
        <f>Таблица3[[#This Row],[U15]]/Таблица3[[#This Row],[R]]*(1/60)*10</f>
        <v>5.6666666666666661</v>
      </c>
      <c r="AZ71" s="3">
        <f>Таблица3[[#This Row],[U16]]/Таблица3[[#This Row],[R]]*(1/60)*10</f>
        <v>0</v>
      </c>
      <c r="BA71" s="3">
        <f>Таблица3[[#This Row],[U17]]/Таблица3[[#This Row],[R]]*(1/60)*10</f>
        <v>6.0666666666666664</v>
      </c>
      <c r="BB71" s="3">
        <f>Таблица3[[#This Row],[U18]]/Таблица3[[#This Row],[R]]*(1/60)*10</f>
        <v>6.0333333333333341</v>
      </c>
      <c r="BC71" s="3">
        <f>Таблица3[[#This Row],[U19]]/Таблица3[[#This Row],[R]]*(1/60)*10</f>
        <v>6.083333333333333</v>
      </c>
      <c r="BD71" s="3">
        <f>Таблица3[[#This Row],[U20]]/Таблица3[[#This Row],[R]]*(1/60)*10</f>
        <v>6.0166666666666666</v>
      </c>
      <c r="BE71" s="3">
        <f>Таблица3[[#This Row],[U21]]/Таблица3[[#This Row],[R]]*(1/60)*10</f>
        <v>6.083333333333333</v>
      </c>
      <c r="BF71" s="3">
        <f>Таблица3[[#This Row],[U22]]/Таблица3[[#This Row],[R]]*(1/60)*10</f>
        <v>5.9666666666666659</v>
      </c>
      <c r="BG71" s="3">
        <f>Таблица3[[#This Row],[U23]]/Таблица3[[#This Row],[R]]*(1/60)*10</f>
        <v>5.8999999999999995</v>
      </c>
      <c r="BH71" s="3">
        <f>Таблица3[[#This Row],[U24]]/Таблица3[[#This Row],[R]]*(1/60)*10</f>
        <v>6.0166666666666666</v>
      </c>
      <c r="BI71" s="3">
        <f>Таблица3[[#This Row],[U25]]/Таблица3[[#This Row],[R]]*(1/60)*10</f>
        <v>5.6499999999999995</v>
      </c>
      <c r="BJ71" s="3">
        <f>Таблица3[[#This Row],[U26]]/Таблица3[[#This Row],[R]]*(1/60)*10</f>
        <v>6.083333333333333</v>
      </c>
      <c r="BK71" s="3">
        <f>Таблица3[[#This Row],[U27]]/Таблица3[[#This Row],[R]]*(1/60)*10</f>
        <v>5.7666666666666666</v>
      </c>
      <c r="BL71" s="3">
        <f>Таблица3[[#This Row],[U28]]/Таблица3[[#This Row],[R]]*(1/60)*10</f>
        <v>6.1166666666666671</v>
      </c>
      <c r="BM71" s="3">
        <f>Таблица3[[#This Row],[U29]]/Таблица3[[#This Row],[R]]*(1/60)*10</f>
        <v>0</v>
      </c>
      <c r="BN71" s="3">
        <f>Таблица3[[#This Row],[U30]]/Таблица3[[#This Row],[R]]*(1/60)*10</f>
        <v>0</v>
      </c>
      <c r="BO71" s="3">
        <f>Таблица3[[#This Row],[U31]]/Таблица3[[#This Row],[R]]*(1/60)*10</f>
        <v>0</v>
      </c>
      <c r="BP71" s="3">
        <f>Таблица3[[#This Row],[U32]]/Таблица3[[#This Row],[R]]*(1/60)*10</f>
        <v>0</v>
      </c>
    </row>
    <row r="72" spans="2:68">
      <c r="B72" s="1">
        <v>71</v>
      </c>
      <c r="C72" s="1">
        <f t="shared" si="1"/>
        <v>1.1833333333333333</v>
      </c>
      <c r="D72">
        <v>340</v>
      </c>
      <c r="E72">
        <v>360</v>
      </c>
      <c r="F72">
        <v>349</v>
      </c>
      <c r="G72">
        <v>341</v>
      </c>
      <c r="H72">
        <v>356</v>
      </c>
      <c r="I72">
        <v>361</v>
      </c>
      <c r="J72">
        <v>349</v>
      </c>
      <c r="L72">
        <v>339</v>
      </c>
      <c r="M72">
        <v>341</v>
      </c>
      <c r="N72">
        <v>361</v>
      </c>
      <c r="O72">
        <v>334</v>
      </c>
      <c r="Q72">
        <v>328</v>
      </c>
      <c r="R72">
        <v>341</v>
      </c>
      <c r="T72">
        <v>364</v>
      </c>
      <c r="U72">
        <v>362</v>
      </c>
      <c r="V72">
        <v>365</v>
      </c>
      <c r="W72">
        <v>358</v>
      </c>
      <c r="X72">
        <v>366</v>
      </c>
      <c r="Y72">
        <v>358</v>
      </c>
      <c r="Z72">
        <v>355</v>
      </c>
      <c r="AA72">
        <v>361</v>
      </c>
      <c r="AB72">
        <v>339</v>
      </c>
      <c r="AC72">
        <v>366</v>
      </c>
      <c r="AD72">
        <v>347</v>
      </c>
      <c r="AE72">
        <v>366</v>
      </c>
      <c r="AI72" s="1"/>
      <c r="AJ72" s="2">
        <f>10</f>
        <v>10</v>
      </c>
      <c r="AK72" s="3">
        <f>Таблица3[[#This Row],[U1]]/Таблица3[[#This Row],[R]]*(1/60)*10</f>
        <v>5.6666666666666661</v>
      </c>
      <c r="AL72" s="3">
        <f>Таблица3[[#This Row],[U2]]/Таблица3[[#This Row],[R]]*(1/60)*10</f>
        <v>6</v>
      </c>
      <c r="AM72" s="4">
        <f>Таблица3[[#This Row],[U3]]/Таблица3[[#This Row],[R]]*(1/60)*10</f>
        <v>5.8166666666666664</v>
      </c>
      <c r="AN72" s="3">
        <f>Таблица3[[#This Row],[U4]]/Таблица3[[#This Row],[R]]*(1/60)*10</f>
        <v>5.6833333333333336</v>
      </c>
      <c r="AO72" s="3">
        <f>Таблица3[[#This Row],[U5]]/Таблица3[[#This Row],[R]]*(1/60)*10</f>
        <v>5.9333333333333336</v>
      </c>
      <c r="AP72" s="3">
        <f>Таблица3[[#This Row],[U6]]/Таблица3[[#This Row],[R]]*(1/60)*10</f>
        <v>6.0166666666666666</v>
      </c>
      <c r="AQ72" s="4">
        <f>Таблица3[[#This Row],[U7]]/Таблица3[[#This Row],[R]]*(1/60)*10</f>
        <v>5.8166666666666664</v>
      </c>
      <c r="AR72" s="3">
        <f>Таблица3[[#This Row],[U8]]/Таблица3[[#This Row],[R]]*(1/60)*10</f>
        <v>0</v>
      </c>
      <c r="AS72" s="3">
        <f>Таблица3[[#This Row],[U9]]/Таблица3[[#This Row],[R]]*(1/60)*10</f>
        <v>5.6499999999999995</v>
      </c>
      <c r="AT72" s="3">
        <f>Таблица3[[#This Row],[U10]]/Таблица3[[#This Row],[R]]*(1/60)*10</f>
        <v>5.6833333333333336</v>
      </c>
      <c r="AU72" s="3">
        <f>Таблица3[[#This Row],[U11]]/Таблица3[[#This Row],[R]]*(1/60)*10</f>
        <v>6.0166666666666666</v>
      </c>
      <c r="AV72" s="3">
        <f>Таблица3[[#This Row],[U12]]/Таблица3[[#This Row],[R]]*(1/60)*10</f>
        <v>5.5666666666666664</v>
      </c>
      <c r="AW72" s="3">
        <f>Таблица3[[#This Row],[U13]]/Таблица3[[#This Row],[R]]*(1/60)*10</f>
        <v>0</v>
      </c>
      <c r="AX72" s="3">
        <f>Таблица3[[#This Row],[U14]]/Таблица3[[#This Row],[R]]*(1/60)*10</f>
        <v>5.4666666666666668</v>
      </c>
      <c r="AY72" s="3">
        <f>Таблица3[[#This Row],[U15]]/Таблица3[[#This Row],[R]]*(1/60)*10</f>
        <v>5.6833333333333336</v>
      </c>
      <c r="AZ72" s="3">
        <f>Таблица3[[#This Row],[U16]]/Таблица3[[#This Row],[R]]*(1/60)*10</f>
        <v>0</v>
      </c>
      <c r="BA72" s="3">
        <f>Таблица3[[#This Row],[U17]]/Таблица3[[#This Row],[R]]*(1/60)*10</f>
        <v>6.0666666666666664</v>
      </c>
      <c r="BB72" s="3">
        <f>Таблица3[[#This Row],[U18]]/Таблица3[[#This Row],[R]]*(1/60)*10</f>
        <v>6.0333333333333341</v>
      </c>
      <c r="BC72" s="3">
        <f>Таблица3[[#This Row],[U19]]/Таблица3[[#This Row],[R]]*(1/60)*10</f>
        <v>6.083333333333333</v>
      </c>
      <c r="BD72" s="3">
        <f>Таблица3[[#This Row],[U20]]/Таблица3[[#This Row],[R]]*(1/60)*10</f>
        <v>5.9666666666666659</v>
      </c>
      <c r="BE72" s="3">
        <f>Таблица3[[#This Row],[U21]]/Таблица3[[#This Row],[R]]*(1/60)*10</f>
        <v>6.1</v>
      </c>
      <c r="BF72" s="3">
        <f>Таблица3[[#This Row],[U22]]/Таблица3[[#This Row],[R]]*(1/60)*10</f>
        <v>5.9666666666666659</v>
      </c>
      <c r="BG72" s="3">
        <f>Таблица3[[#This Row],[U23]]/Таблица3[[#This Row],[R]]*(1/60)*10</f>
        <v>5.916666666666667</v>
      </c>
      <c r="BH72" s="3">
        <f>Таблица3[[#This Row],[U24]]/Таблица3[[#This Row],[R]]*(1/60)*10</f>
        <v>6.0166666666666666</v>
      </c>
      <c r="BI72" s="3">
        <f>Таблица3[[#This Row],[U25]]/Таблица3[[#This Row],[R]]*(1/60)*10</f>
        <v>5.6499999999999995</v>
      </c>
      <c r="BJ72" s="3">
        <f>Таблица3[[#This Row],[U26]]/Таблица3[[#This Row],[R]]*(1/60)*10</f>
        <v>6.1</v>
      </c>
      <c r="BK72" s="3">
        <f>Таблица3[[#This Row],[U27]]/Таблица3[[#This Row],[R]]*(1/60)*10</f>
        <v>5.7833333333333332</v>
      </c>
      <c r="BL72" s="3">
        <f>Таблица3[[#This Row],[U28]]/Таблица3[[#This Row],[R]]*(1/60)*10</f>
        <v>6.1</v>
      </c>
      <c r="BM72" s="3">
        <f>Таблица3[[#This Row],[U29]]/Таблица3[[#This Row],[R]]*(1/60)*10</f>
        <v>0</v>
      </c>
      <c r="BN72" s="3">
        <f>Таблица3[[#This Row],[U30]]/Таблица3[[#This Row],[R]]*(1/60)*10</f>
        <v>0</v>
      </c>
      <c r="BO72" s="3">
        <f>Таблица3[[#This Row],[U31]]/Таблица3[[#This Row],[R]]*(1/60)*10</f>
        <v>0</v>
      </c>
      <c r="BP72" s="3">
        <f>Таблица3[[#This Row],[U32]]/Таблица3[[#This Row],[R]]*(1/60)*10</f>
        <v>0</v>
      </c>
    </row>
    <row r="73" spans="2:68">
      <c r="B73" s="1">
        <v>72</v>
      </c>
      <c r="C73" s="1">
        <f t="shared" si="1"/>
        <v>1.2</v>
      </c>
      <c r="D73">
        <v>339</v>
      </c>
      <c r="E73">
        <v>359</v>
      </c>
      <c r="F73">
        <v>347</v>
      </c>
      <c r="G73">
        <v>341</v>
      </c>
      <c r="H73">
        <v>355</v>
      </c>
      <c r="I73">
        <v>360</v>
      </c>
      <c r="J73">
        <v>348</v>
      </c>
      <c r="L73">
        <v>338</v>
      </c>
      <c r="M73">
        <v>341</v>
      </c>
      <c r="N73">
        <v>361</v>
      </c>
      <c r="O73">
        <v>333</v>
      </c>
      <c r="Q73">
        <v>328</v>
      </c>
      <c r="R73">
        <v>340</v>
      </c>
      <c r="T73">
        <v>363</v>
      </c>
      <c r="U73">
        <v>361</v>
      </c>
      <c r="V73">
        <v>365</v>
      </c>
      <c r="W73">
        <v>360</v>
      </c>
      <c r="X73">
        <v>365</v>
      </c>
      <c r="Y73">
        <v>358</v>
      </c>
      <c r="Z73">
        <v>354</v>
      </c>
      <c r="AA73">
        <v>362</v>
      </c>
      <c r="AB73">
        <v>351</v>
      </c>
      <c r="AC73">
        <v>364</v>
      </c>
      <c r="AD73">
        <v>347</v>
      </c>
      <c r="AE73">
        <v>366</v>
      </c>
      <c r="AI73" s="1"/>
      <c r="AJ73" s="2">
        <f>10</f>
        <v>10</v>
      </c>
      <c r="AK73" s="3">
        <f>Таблица3[[#This Row],[U1]]/Таблица3[[#This Row],[R]]*(1/60)*10</f>
        <v>5.6499999999999995</v>
      </c>
      <c r="AL73" s="3">
        <f>Таблица3[[#This Row],[U2]]/Таблица3[[#This Row],[R]]*(1/60)*10</f>
        <v>5.9833333333333325</v>
      </c>
      <c r="AM73" s="4">
        <f>Таблица3[[#This Row],[U3]]/Таблица3[[#This Row],[R]]*(1/60)*10</f>
        <v>5.7833333333333332</v>
      </c>
      <c r="AN73" s="3">
        <f>Таблица3[[#This Row],[U4]]/Таблица3[[#This Row],[R]]*(1/60)*10</f>
        <v>5.6833333333333336</v>
      </c>
      <c r="AO73" s="3">
        <f>Таблица3[[#This Row],[U5]]/Таблица3[[#This Row],[R]]*(1/60)*10</f>
        <v>5.916666666666667</v>
      </c>
      <c r="AP73" s="3">
        <f>Таблица3[[#This Row],[U6]]/Таблица3[[#This Row],[R]]*(1/60)*10</f>
        <v>6</v>
      </c>
      <c r="AQ73" s="4">
        <f>Таблица3[[#This Row],[U7]]/Таблица3[[#This Row],[R]]*(1/60)*10</f>
        <v>5.8</v>
      </c>
      <c r="AR73" s="3">
        <f>Таблица3[[#This Row],[U8]]/Таблица3[[#This Row],[R]]*(1/60)*10</f>
        <v>0</v>
      </c>
      <c r="AS73" s="3">
        <f>Таблица3[[#This Row],[U9]]/Таблица3[[#This Row],[R]]*(1/60)*10</f>
        <v>5.6333333333333329</v>
      </c>
      <c r="AT73" s="3">
        <f>Таблица3[[#This Row],[U10]]/Таблица3[[#This Row],[R]]*(1/60)*10</f>
        <v>5.6833333333333336</v>
      </c>
      <c r="AU73" s="3">
        <f>Таблица3[[#This Row],[U11]]/Таблица3[[#This Row],[R]]*(1/60)*10</f>
        <v>6.0166666666666666</v>
      </c>
      <c r="AV73" s="3">
        <f>Таблица3[[#This Row],[U12]]/Таблица3[[#This Row],[R]]*(1/60)*10</f>
        <v>5.5499999999999989</v>
      </c>
      <c r="AW73" s="3">
        <f>Таблица3[[#This Row],[U13]]/Таблица3[[#This Row],[R]]*(1/60)*10</f>
        <v>0</v>
      </c>
      <c r="AX73" s="3">
        <f>Таблица3[[#This Row],[U14]]/Таблица3[[#This Row],[R]]*(1/60)*10</f>
        <v>5.4666666666666668</v>
      </c>
      <c r="AY73" s="3">
        <f>Таблица3[[#This Row],[U15]]/Таблица3[[#This Row],[R]]*(1/60)*10</f>
        <v>5.6666666666666661</v>
      </c>
      <c r="AZ73" s="3">
        <f>Таблица3[[#This Row],[U16]]/Таблица3[[#This Row],[R]]*(1/60)*10</f>
        <v>0</v>
      </c>
      <c r="BA73" s="3">
        <f>Таблица3[[#This Row],[U17]]/Таблица3[[#This Row],[R]]*(1/60)*10</f>
        <v>6.05</v>
      </c>
      <c r="BB73" s="3">
        <f>Таблица3[[#This Row],[U18]]/Таблица3[[#This Row],[R]]*(1/60)*10</f>
        <v>6.0166666666666666</v>
      </c>
      <c r="BC73" s="3">
        <f>Таблица3[[#This Row],[U19]]/Таблица3[[#This Row],[R]]*(1/60)*10</f>
        <v>6.083333333333333</v>
      </c>
      <c r="BD73" s="3">
        <f>Таблица3[[#This Row],[U20]]/Таблица3[[#This Row],[R]]*(1/60)*10</f>
        <v>6</v>
      </c>
      <c r="BE73" s="3">
        <f>Таблица3[[#This Row],[U21]]/Таблица3[[#This Row],[R]]*(1/60)*10</f>
        <v>6.083333333333333</v>
      </c>
      <c r="BF73" s="3">
        <f>Таблица3[[#This Row],[U22]]/Таблица3[[#This Row],[R]]*(1/60)*10</f>
        <v>5.9666666666666659</v>
      </c>
      <c r="BG73" s="3">
        <f>Таблица3[[#This Row],[U23]]/Таблица3[[#This Row],[R]]*(1/60)*10</f>
        <v>5.8999999999999995</v>
      </c>
      <c r="BH73" s="3">
        <f>Таблица3[[#This Row],[U24]]/Таблица3[[#This Row],[R]]*(1/60)*10</f>
        <v>6.0333333333333341</v>
      </c>
      <c r="BI73" s="3">
        <f>Таблица3[[#This Row],[U25]]/Таблица3[[#This Row],[R]]*(1/60)*10</f>
        <v>5.85</v>
      </c>
      <c r="BJ73" s="3">
        <f>Таблица3[[#This Row],[U26]]/Таблица3[[#This Row],[R]]*(1/60)*10</f>
        <v>6.0666666666666664</v>
      </c>
      <c r="BK73" s="3">
        <f>Таблица3[[#This Row],[U27]]/Таблица3[[#This Row],[R]]*(1/60)*10</f>
        <v>5.7833333333333332</v>
      </c>
      <c r="BL73" s="3">
        <f>Таблица3[[#This Row],[U28]]/Таблица3[[#This Row],[R]]*(1/60)*10</f>
        <v>6.1</v>
      </c>
      <c r="BM73" s="3">
        <f>Таблица3[[#This Row],[U29]]/Таблица3[[#This Row],[R]]*(1/60)*10</f>
        <v>0</v>
      </c>
      <c r="BN73" s="3">
        <f>Таблица3[[#This Row],[U30]]/Таблица3[[#This Row],[R]]*(1/60)*10</f>
        <v>0</v>
      </c>
      <c r="BO73" s="3">
        <f>Таблица3[[#This Row],[U31]]/Таблица3[[#This Row],[R]]*(1/60)*10</f>
        <v>0</v>
      </c>
      <c r="BP73" s="3">
        <f>Таблица3[[#This Row],[U32]]/Таблица3[[#This Row],[R]]*(1/60)*10</f>
        <v>0</v>
      </c>
    </row>
    <row r="74" spans="2:68">
      <c r="B74" s="1">
        <v>73</v>
      </c>
      <c r="C74" s="1">
        <f t="shared" si="1"/>
        <v>1.2166666666666666</v>
      </c>
      <c r="D74">
        <v>339</v>
      </c>
      <c r="E74">
        <v>360</v>
      </c>
      <c r="F74">
        <v>348</v>
      </c>
      <c r="G74">
        <v>341</v>
      </c>
      <c r="H74">
        <v>355</v>
      </c>
      <c r="I74">
        <v>360</v>
      </c>
      <c r="J74">
        <v>349</v>
      </c>
      <c r="L74">
        <v>339</v>
      </c>
      <c r="M74">
        <v>341</v>
      </c>
      <c r="N74">
        <v>360</v>
      </c>
      <c r="O74">
        <v>334</v>
      </c>
      <c r="Q74">
        <v>327</v>
      </c>
      <c r="R74">
        <v>339</v>
      </c>
      <c r="T74">
        <v>362</v>
      </c>
      <c r="U74">
        <v>361</v>
      </c>
      <c r="V74">
        <v>364</v>
      </c>
      <c r="W74">
        <v>360</v>
      </c>
      <c r="X74">
        <v>364</v>
      </c>
      <c r="Y74">
        <v>357</v>
      </c>
      <c r="Z74">
        <v>355</v>
      </c>
      <c r="AA74">
        <v>361</v>
      </c>
      <c r="AB74">
        <v>351</v>
      </c>
      <c r="AC74">
        <v>366</v>
      </c>
      <c r="AD74">
        <v>346</v>
      </c>
      <c r="AE74">
        <v>365</v>
      </c>
      <c r="AI74" s="1"/>
      <c r="AJ74" s="2">
        <f>10</f>
        <v>10</v>
      </c>
      <c r="AK74" s="3">
        <f>Таблица3[[#This Row],[U1]]/Таблица3[[#This Row],[R]]*(1/60)*10</f>
        <v>5.6499999999999995</v>
      </c>
      <c r="AL74" s="3">
        <f>Таблица3[[#This Row],[U2]]/Таблица3[[#This Row],[R]]*(1/60)*10</f>
        <v>6</v>
      </c>
      <c r="AM74" s="4">
        <f>Таблица3[[#This Row],[U3]]/Таблица3[[#This Row],[R]]*(1/60)*10</f>
        <v>5.8</v>
      </c>
      <c r="AN74" s="3">
        <f>Таблица3[[#This Row],[U4]]/Таблица3[[#This Row],[R]]*(1/60)*10</f>
        <v>5.6833333333333336</v>
      </c>
      <c r="AO74" s="3">
        <f>Таблица3[[#This Row],[U5]]/Таблица3[[#This Row],[R]]*(1/60)*10</f>
        <v>5.916666666666667</v>
      </c>
      <c r="AP74" s="3">
        <f>Таблица3[[#This Row],[U6]]/Таблица3[[#This Row],[R]]*(1/60)*10</f>
        <v>6</v>
      </c>
      <c r="AQ74" s="4">
        <f>Таблица3[[#This Row],[U7]]/Таблица3[[#This Row],[R]]*(1/60)*10</f>
        <v>5.8166666666666664</v>
      </c>
      <c r="AR74" s="3">
        <f>Таблица3[[#This Row],[U8]]/Таблица3[[#This Row],[R]]*(1/60)*10</f>
        <v>0</v>
      </c>
      <c r="AS74" s="3">
        <f>Таблица3[[#This Row],[U9]]/Таблица3[[#This Row],[R]]*(1/60)*10</f>
        <v>5.6499999999999995</v>
      </c>
      <c r="AT74" s="3">
        <f>Таблица3[[#This Row],[U10]]/Таблица3[[#This Row],[R]]*(1/60)*10</f>
        <v>5.6833333333333336</v>
      </c>
      <c r="AU74" s="3">
        <f>Таблица3[[#This Row],[U11]]/Таблица3[[#This Row],[R]]*(1/60)*10</f>
        <v>6</v>
      </c>
      <c r="AV74" s="3">
        <f>Таблица3[[#This Row],[U12]]/Таблица3[[#This Row],[R]]*(1/60)*10</f>
        <v>5.5666666666666664</v>
      </c>
      <c r="AW74" s="3">
        <f>Таблица3[[#This Row],[U13]]/Таблица3[[#This Row],[R]]*(1/60)*10</f>
        <v>0</v>
      </c>
      <c r="AX74" s="3">
        <f>Таблица3[[#This Row],[U14]]/Таблица3[[#This Row],[R]]*(1/60)*10</f>
        <v>5.45</v>
      </c>
      <c r="AY74" s="3">
        <f>Таблица3[[#This Row],[U15]]/Таблица3[[#This Row],[R]]*(1/60)*10</f>
        <v>5.6499999999999995</v>
      </c>
      <c r="AZ74" s="3">
        <f>Таблица3[[#This Row],[U16]]/Таблица3[[#This Row],[R]]*(1/60)*10</f>
        <v>0</v>
      </c>
      <c r="BA74" s="3">
        <f>Таблица3[[#This Row],[U17]]/Таблица3[[#This Row],[R]]*(1/60)*10</f>
        <v>6.0333333333333341</v>
      </c>
      <c r="BB74" s="3">
        <f>Таблица3[[#This Row],[U18]]/Таблица3[[#This Row],[R]]*(1/60)*10</f>
        <v>6.0166666666666666</v>
      </c>
      <c r="BC74" s="3">
        <f>Таблица3[[#This Row],[U19]]/Таблица3[[#This Row],[R]]*(1/60)*10</f>
        <v>6.0666666666666664</v>
      </c>
      <c r="BD74" s="3">
        <f>Таблица3[[#This Row],[U20]]/Таблица3[[#This Row],[R]]*(1/60)*10</f>
        <v>6</v>
      </c>
      <c r="BE74" s="3">
        <f>Таблица3[[#This Row],[U21]]/Таблица3[[#This Row],[R]]*(1/60)*10</f>
        <v>6.0666666666666664</v>
      </c>
      <c r="BF74" s="3">
        <f>Таблица3[[#This Row],[U22]]/Таблица3[[#This Row],[R]]*(1/60)*10</f>
        <v>5.9500000000000011</v>
      </c>
      <c r="BG74" s="3">
        <f>Таблица3[[#This Row],[U23]]/Таблица3[[#This Row],[R]]*(1/60)*10</f>
        <v>5.916666666666667</v>
      </c>
      <c r="BH74" s="3">
        <f>Таблица3[[#This Row],[U24]]/Таблица3[[#This Row],[R]]*(1/60)*10</f>
        <v>6.0166666666666666</v>
      </c>
      <c r="BI74" s="3">
        <f>Таблица3[[#This Row],[U25]]/Таблица3[[#This Row],[R]]*(1/60)*10</f>
        <v>5.85</v>
      </c>
      <c r="BJ74" s="3">
        <f>Таблица3[[#This Row],[U26]]/Таблица3[[#This Row],[R]]*(1/60)*10</f>
        <v>6.1</v>
      </c>
      <c r="BK74" s="3">
        <f>Таблица3[[#This Row],[U27]]/Таблица3[[#This Row],[R]]*(1/60)*10</f>
        <v>5.7666666666666666</v>
      </c>
      <c r="BL74" s="3">
        <f>Таблица3[[#This Row],[U28]]/Таблица3[[#This Row],[R]]*(1/60)*10</f>
        <v>6.083333333333333</v>
      </c>
      <c r="BM74" s="3">
        <f>Таблица3[[#This Row],[U29]]/Таблица3[[#This Row],[R]]*(1/60)*10</f>
        <v>0</v>
      </c>
      <c r="BN74" s="3">
        <f>Таблица3[[#This Row],[U30]]/Таблица3[[#This Row],[R]]*(1/60)*10</f>
        <v>0</v>
      </c>
      <c r="BO74" s="3">
        <f>Таблица3[[#This Row],[U31]]/Таблица3[[#This Row],[R]]*(1/60)*10</f>
        <v>0</v>
      </c>
      <c r="BP74" s="3">
        <f>Таблица3[[#This Row],[U32]]/Таблица3[[#This Row],[R]]*(1/60)*10</f>
        <v>0</v>
      </c>
    </row>
    <row r="75" spans="2:68">
      <c r="B75" s="1">
        <v>74</v>
      </c>
      <c r="C75" s="1">
        <f t="shared" si="1"/>
        <v>1.2333333333333334</v>
      </c>
      <c r="D75">
        <v>339</v>
      </c>
      <c r="E75">
        <v>360</v>
      </c>
      <c r="F75">
        <v>347</v>
      </c>
      <c r="G75">
        <v>341</v>
      </c>
      <c r="H75">
        <v>355</v>
      </c>
      <c r="I75">
        <v>360</v>
      </c>
      <c r="J75">
        <v>348</v>
      </c>
      <c r="L75">
        <v>338</v>
      </c>
      <c r="M75">
        <v>340</v>
      </c>
      <c r="N75">
        <v>360</v>
      </c>
      <c r="O75">
        <v>334</v>
      </c>
      <c r="Q75">
        <v>326</v>
      </c>
      <c r="R75">
        <v>339</v>
      </c>
      <c r="T75">
        <v>362</v>
      </c>
      <c r="U75">
        <v>362</v>
      </c>
      <c r="V75">
        <v>364</v>
      </c>
      <c r="W75">
        <v>359</v>
      </c>
      <c r="X75">
        <v>365</v>
      </c>
      <c r="Y75">
        <v>357</v>
      </c>
      <c r="Z75">
        <v>354</v>
      </c>
      <c r="AA75">
        <v>361</v>
      </c>
      <c r="AB75">
        <v>350</v>
      </c>
      <c r="AC75">
        <v>364</v>
      </c>
      <c r="AD75">
        <v>347</v>
      </c>
      <c r="AE75">
        <v>366</v>
      </c>
      <c r="AI75" s="1"/>
      <c r="AJ75" s="2">
        <f>10</f>
        <v>10</v>
      </c>
      <c r="AK75" s="3">
        <f>Таблица3[[#This Row],[U1]]/Таблица3[[#This Row],[R]]*(1/60)*10</f>
        <v>5.6499999999999995</v>
      </c>
      <c r="AL75" s="3">
        <f>Таблица3[[#This Row],[U2]]/Таблица3[[#This Row],[R]]*(1/60)*10</f>
        <v>6</v>
      </c>
      <c r="AM75" s="4">
        <f>Таблица3[[#This Row],[U3]]/Таблица3[[#This Row],[R]]*(1/60)*10</f>
        <v>5.7833333333333332</v>
      </c>
      <c r="AN75" s="3">
        <f>Таблица3[[#This Row],[U4]]/Таблица3[[#This Row],[R]]*(1/60)*10</f>
        <v>5.6833333333333336</v>
      </c>
      <c r="AO75" s="3">
        <f>Таблица3[[#This Row],[U5]]/Таблица3[[#This Row],[R]]*(1/60)*10</f>
        <v>5.916666666666667</v>
      </c>
      <c r="AP75" s="3">
        <f>Таблица3[[#This Row],[U6]]/Таблица3[[#This Row],[R]]*(1/60)*10</f>
        <v>6</v>
      </c>
      <c r="AQ75" s="4">
        <f>Таблица3[[#This Row],[U7]]/Таблица3[[#This Row],[R]]*(1/60)*10</f>
        <v>5.8</v>
      </c>
      <c r="AR75" s="3">
        <f>Таблица3[[#This Row],[U8]]/Таблица3[[#This Row],[R]]*(1/60)*10</f>
        <v>0</v>
      </c>
      <c r="AS75" s="3">
        <f>Таблица3[[#This Row],[U9]]/Таблица3[[#This Row],[R]]*(1/60)*10</f>
        <v>5.6333333333333329</v>
      </c>
      <c r="AT75" s="3">
        <f>Таблица3[[#This Row],[U10]]/Таблица3[[#This Row],[R]]*(1/60)*10</f>
        <v>5.6666666666666661</v>
      </c>
      <c r="AU75" s="3">
        <f>Таблица3[[#This Row],[U11]]/Таблица3[[#This Row],[R]]*(1/60)*10</f>
        <v>6</v>
      </c>
      <c r="AV75" s="3">
        <f>Таблица3[[#This Row],[U12]]/Таблица3[[#This Row],[R]]*(1/60)*10</f>
        <v>5.5666666666666664</v>
      </c>
      <c r="AW75" s="3">
        <f>Таблица3[[#This Row],[U13]]/Таблица3[[#This Row],[R]]*(1/60)*10</f>
        <v>0</v>
      </c>
      <c r="AX75" s="3">
        <f>Таблица3[[#This Row],[U14]]/Таблица3[[#This Row],[R]]*(1/60)*10</f>
        <v>5.4333333333333336</v>
      </c>
      <c r="AY75" s="3">
        <f>Таблица3[[#This Row],[U15]]/Таблица3[[#This Row],[R]]*(1/60)*10</f>
        <v>5.6499999999999995</v>
      </c>
      <c r="AZ75" s="3">
        <f>Таблица3[[#This Row],[U16]]/Таблица3[[#This Row],[R]]*(1/60)*10</f>
        <v>0</v>
      </c>
      <c r="BA75" s="3">
        <f>Таблица3[[#This Row],[U17]]/Таблица3[[#This Row],[R]]*(1/60)*10</f>
        <v>6.0333333333333341</v>
      </c>
      <c r="BB75" s="3">
        <f>Таблица3[[#This Row],[U18]]/Таблица3[[#This Row],[R]]*(1/60)*10</f>
        <v>6.0333333333333341</v>
      </c>
      <c r="BC75" s="3">
        <f>Таблица3[[#This Row],[U19]]/Таблица3[[#This Row],[R]]*(1/60)*10</f>
        <v>6.0666666666666664</v>
      </c>
      <c r="BD75" s="3">
        <f>Таблица3[[#This Row],[U20]]/Таблица3[[#This Row],[R]]*(1/60)*10</f>
        <v>5.9833333333333325</v>
      </c>
      <c r="BE75" s="3">
        <f>Таблица3[[#This Row],[U21]]/Таблица3[[#This Row],[R]]*(1/60)*10</f>
        <v>6.083333333333333</v>
      </c>
      <c r="BF75" s="3">
        <f>Таблица3[[#This Row],[U22]]/Таблица3[[#This Row],[R]]*(1/60)*10</f>
        <v>5.9500000000000011</v>
      </c>
      <c r="BG75" s="3">
        <f>Таблица3[[#This Row],[U23]]/Таблица3[[#This Row],[R]]*(1/60)*10</f>
        <v>5.8999999999999995</v>
      </c>
      <c r="BH75" s="3">
        <f>Таблица3[[#This Row],[U24]]/Таблица3[[#This Row],[R]]*(1/60)*10</f>
        <v>6.0166666666666666</v>
      </c>
      <c r="BI75" s="3">
        <f>Таблица3[[#This Row],[U25]]/Таблица3[[#This Row],[R]]*(1/60)*10</f>
        <v>5.8333333333333339</v>
      </c>
      <c r="BJ75" s="3">
        <f>Таблица3[[#This Row],[U26]]/Таблица3[[#This Row],[R]]*(1/60)*10</f>
        <v>6.0666666666666664</v>
      </c>
      <c r="BK75" s="3">
        <f>Таблица3[[#This Row],[U27]]/Таблица3[[#This Row],[R]]*(1/60)*10</f>
        <v>5.7833333333333332</v>
      </c>
      <c r="BL75" s="3">
        <f>Таблица3[[#This Row],[U28]]/Таблица3[[#This Row],[R]]*(1/60)*10</f>
        <v>6.1</v>
      </c>
      <c r="BM75" s="3">
        <f>Таблица3[[#This Row],[U29]]/Таблица3[[#This Row],[R]]*(1/60)*10</f>
        <v>0</v>
      </c>
      <c r="BN75" s="3">
        <f>Таблица3[[#This Row],[U30]]/Таблица3[[#This Row],[R]]*(1/60)*10</f>
        <v>0</v>
      </c>
      <c r="BO75" s="3">
        <f>Таблица3[[#This Row],[U31]]/Таблица3[[#This Row],[R]]*(1/60)*10</f>
        <v>0</v>
      </c>
      <c r="BP75" s="3">
        <f>Таблица3[[#This Row],[U32]]/Таблица3[[#This Row],[R]]*(1/60)*10</f>
        <v>0</v>
      </c>
    </row>
    <row r="76" spans="2:68">
      <c r="B76" s="1">
        <v>75</v>
      </c>
      <c r="C76" s="1">
        <f t="shared" si="1"/>
        <v>1.25</v>
      </c>
      <c r="D76">
        <v>339</v>
      </c>
      <c r="E76">
        <v>359</v>
      </c>
      <c r="F76">
        <v>348</v>
      </c>
      <c r="G76">
        <v>340</v>
      </c>
      <c r="H76">
        <v>354</v>
      </c>
      <c r="I76">
        <v>359</v>
      </c>
      <c r="J76">
        <v>348</v>
      </c>
      <c r="L76">
        <v>337</v>
      </c>
      <c r="M76">
        <v>341</v>
      </c>
      <c r="N76">
        <v>360</v>
      </c>
      <c r="O76">
        <v>333</v>
      </c>
      <c r="Q76">
        <v>326</v>
      </c>
      <c r="R76">
        <v>340</v>
      </c>
      <c r="T76">
        <v>363</v>
      </c>
      <c r="U76">
        <v>362</v>
      </c>
      <c r="V76">
        <v>365</v>
      </c>
      <c r="W76">
        <v>359</v>
      </c>
      <c r="X76">
        <v>364</v>
      </c>
      <c r="Y76">
        <v>357</v>
      </c>
      <c r="Z76">
        <v>354</v>
      </c>
      <c r="AA76">
        <v>361</v>
      </c>
      <c r="AB76">
        <v>351</v>
      </c>
      <c r="AC76">
        <v>365</v>
      </c>
      <c r="AD76">
        <v>346</v>
      </c>
      <c r="AE76">
        <v>366</v>
      </c>
      <c r="AI76" s="1"/>
      <c r="AJ76" s="2">
        <f>10</f>
        <v>10</v>
      </c>
      <c r="AK76" s="3">
        <f>Таблица3[[#This Row],[U1]]/Таблица3[[#This Row],[R]]*(1/60)*10</f>
        <v>5.6499999999999995</v>
      </c>
      <c r="AL76" s="3">
        <f>Таблица3[[#This Row],[U2]]/Таблица3[[#This Row],[R]]*(1/60)*10</f>
        <v>5.9833333333333325</v>
      </c>
      <c r="AM76" s="4">
        <f>Таблица3[[#This Row],[U3]]/Таблица3[[#This Row],[R]]*(1/60)*10</f>
        <v>5.8</v>
      </c>
      <c r="AN76" s="3">
        <f>Таблица3[[#This Row],[U4]]/Таблица3[[#This Row],[R]]*(1/60)*10</f>
        <v>5.6666666666666661</v>
      </c>
      <c r="AO76" s="3">
        <f>Таблица3[[#This Row],[U5]]/Таблица3[[#This Row],[R]]*(1/60)*10</f>
        <v>5.8999999999999995</v>
      </c>
      <c r="AP76" s="3">
        <f>Таблица3[[#This Row],[U6]]/Таблица3[[#This Row],[R]]*(1/60)*10</f>
        <v>5.9833333333333325</v>
      </c>
      <c r="AQ76" s="4">
        <f>Таблица3[[#This Row],[U7]]/Таблица3[[#This Row],[R]]*(1/60)*10</f>
        <v>5.8</v>
      </c>
      <c r="AR76" s="3">
        <f>Таблица3[[#This Row],[U8]]/Таблица3[[#This Row],[R]]*(1/60)*10</f>
        <v>0</v>
      </c>
      <c r="AS76" s="3">
        <f>Таблица3[[#This Row],[U9]]/Таблица3[[#This Row],[R]]*(1/60)*10</f>
        <v>5.6166666666666671</v>
      </c>
      <c r="AT76" s="3">
        <f>Таблица3[[#This Row],[U10]]/Таблица3[[#This Row],[R]]*(1/60)*10</f>
        <v>5.6833333333333336</v>
      </c>
      <c r="AU76" s="3">
        <f>Таблица3[[#This Row],[U11]]/Таблица3[[#This Row],[R]]*(1/60)*10</f>
        <v>6</v>
      </c>
      <c r="AV76" s="3">
        <f>Таблица3[[#This Row],[U12]]/Таблица3[[#This Row],[R]]*(1/60)*10</f>
        <v>5.5499999999999989</v>
      </c>
      <c r="AW76" s="3">
        <f>Таблица3[[#This Row],[U13]]/Таблица3[[#This Row],[R]]*(1/60)*10</f>
        <v>0</v>
      </c>
      <c r="AX76" s="3">
        <f>Таблица3[[#This Row],[U14]]/Таблица3[[#This Row],[R]]*(1/60)*10</f>
        <v>5.4333333333333336</v>
      </c>
      <c r="AY76" s="3">
        <f>Таблица3[[#This Row],[U15]]/Таблица3[[#This Row],[R]]*(1/60)*10</f>
        <v>5.6666666666666661</v>
      </c>
      <c r="AZ76" s="3">
        <f>Таблица3[[#This Row],[U16]]/Таблица3[[#This Row],[R]]*(1/60)*10</f>
        <v>0</v>
      </c>
      <c r="BA76" s="3">
        <f>Таблица3[[#This Row],[U17]]/Таблица3[[#This Row],[R]]*(1/60)*10</f>
        <v>6.05</v>
      </c>
      <c r="BB76" s="3">
        <f>Таблица3[[#This Row],[U18]]/Таблица3[[#This Row],[R]]*(1/60)*10</f>
        <v>6.0333333333333341</v>
      </c>
      <c r="BC76" s="3">
        <f>Таблица3[[#This Row],[U19]]/Таблица3[[#This Row],[R]]*(1/60)*10</f>
        <v>6.083333333333333</v>
      </c>
      <c r="BD76" s="3">
        <f>Таблица3[[#This Row],[U20]]/Таблица3[[#This Row],[R]]*(1/60)*10</f>
        <v>5.9833333333333325</v>
      </c>
      <c r="BE76" s="3">
        <f>Таблица3[[#This Row],[U21]]/Таблица3[[#This Row],[R]]*(1/60)*10</f>
        <v>6.0666666666666664</v>
      </c>
      <c r="BF76" s="3">
        <f>Таблица3[[#This Row],[U22]]/Таблица3[[#This Row],[R]]*(1/60)*10</f>
        <v>5.9500000000000011</v>
      </c>
      <c r="BG76" s="3">
        <f>Таблица3[[#This Row],[U23]]/Таблица3[[#This Row],[R]]*(1/60)*10</f>
        <v>5.8999999999999995</v>
      </c>
      <c r="BH76" s="3">
        <f>Таблица3[[#This Row],[U24]]/Таблица3[[#This Row],[R]]*(1/60)*10</f>
        <v>6.0166666666666666</v>
      </c>
      <c r="BI76" s="3">
        <f>Таблица3[[#This Row],[U25]]/Таблица3[[#This Row],[R]]*(1/60)*10</f>
        <v>5.85</v>
      </c>
      <c r="BJ76" s="3">
        <f>Таблица3[[#This Row],[U26]]/Таблица3[[#This Row],[R]]*(1/60)*10</f>
        <v>6.083333333333333</v>
      </c>
      <c r="BK76" s="3">
        <f>Таблица3[[#This Row],[U27]]/Таблица3[[#This Row],[R]]*(1/60)*10</f>
        <v>5.7666666666666666</v>
      </c>
      <c r="BL76" s="3">
        <f>Таблица3[[#This Row],[U28]]/Таблица3[[#This Row],[R]]*(1/60)*10</f>
        <v>6.1</v>
      </c>
      <c r="BM76" s="3">
        <f>Таблица3[[#This Row],[U29]]/Таблица3[[#This Row],[R]]*(1/60)*10</f>
        <v>0</v>
      </c>
      <c r="BN76" s="3">
        <f>Таблица3[[#This Row],[U30]]/Таблица3[[#This Row],[R]]*(1/60)*10</f>
        <v>0</v>
      </c>
      <c r="BO76" s="3">
        <f>Таблица3[[#This Row],[U31]]/Таблица3[[#This Row],[R]]*(1/60)*10</f>
        <v>0</v>
      </c>
      <c r="BP76" s="3">
        <f>Таблица3[[#This Row],[U32]]/Таблица3[[#This Row],[R]]*(1/60)*10</f>
        <v>0</v>
      </c>
    </row>
    <row r="77" spans="2:68">
      <c r="B77" s="1">
        <v>76</v>
      </c>
      <c r="C77" s="1">
        <f t="shared" si="1"/>
        <v>1.2666666666666666</v>
      </c>
      <c r="D77">
        <v>339</v>
      </c>
      <c r="E77">
        <v>359</v>
      </c>
      <c r="F77">
        <v>347</v>
      </c>
      <c r="G77">
        <v>340</v>
      </c>
      <c r="H77">
        <v>354</v>
      </c>
      <c r="I77">
        <v>359</v>
      </c>
      <c r="J77">
        <v>348</v>
      </c>
      <c r="L77">
        <v>338</v>
      </c>
      <c r="M77">
        <v>340</v>
      </c>
      <c r="N77">
        <v>360</v>
      </c>
      <c r="O77">
        <v>334</v>
      </c>
      <c r="Q77">
        <v>326</v>
      </c>
      <c r="R77">
        <v>340</v>
      </c>
      <c r="T77">
        <v>361</v>
      </c>
      <c r="U77">
        <v>360</v>
      </c>
      <c r="V77">
        <v>364</v>
      </c>
      <c r="W77">
        <v>359</v>
      </c>
      <c r="X77">
        <v>363</v>
      </c>
      <c r="Y77">
        <v>357</v>
      </c>
      <c r="Z77">
        <v>354</v>
      </c>
      <c r="AA77">
        <v>361</v>
      </c>
      <c r="AB77">
        <v>350</v>
      </c>
      <c r="AC77">
        <v>365</v>
      </c>
      <c r="AD77">
        <v>346</v>
      </c>
      <c r="AE77">
        <v>365</v>
      </c>
      <c r="AI77" s="1"/>
      <c r="AJ77" s="2">
        <f>10</f>
        <v>10</v>
      </c>
      <c r="AK77" s="3">
        <f>Таблица3[[#This Row],[U1]]/Таблица3[[#This Row],[R]]*(1/60)*10</f>
        <v>5.6499999999999995</v>
      </c>
      <c r="AL77" s="3">
        <f>Таблица3[[#This Row],[U2]]/Таблица3[[#This Row],[R]]*(1/60)*10</f>
        <v>5.9833333333333325</v>
      </c>
      <c r="AM77" s="4">
        <f>Таблица3[[#This Row],[U3]]/Таблица3[[#This Row],[R]]*(1/60)*10</f>
        <v>5.7833333333333332</v>
      </c>
      <c r="AN77" s="3">
        <f>Таблица3[[#This Row],[U4]]/Таблица3[[#This Row],[R]]*(1/60)*10</f>
        <v>5.6666666666666661</v>
      </c>
      <c r="AO77" s="3">
        <f>Таблица3[[#This Row],[U5]]/Таблица3[[#This Row],[R]]*(1/60)*10</f>
        <v>5.8999999999999995</v>
      </c>
      <c r="AP77" s="3">
        <f>Таблица3[[#This Row],[U6]]/Таблица3[[#This Row],[R]]*(1/60)*10</f>
        <v>5.9833333333333325</v>
      </c>
      <c r="AQ77" s="4">
        <f>Таблица3[[#This Row],[U7]]/Таблица3[[#This Row],[R]]*(1/60)*10</f>
        <v>5.8</v>
      </c>
      <c r="AR77" s="3">
        <f>Таблица3[[#This Row],[U8]]/Таблица3[[#This Row],[R]]*(1/60)*10</f>
        <v>0</v>
      </c>
      <c r="AS77" s="3">
        <f>Таблица3[[#This Row],[U9]]/Таблица3[[#This Row],[R]]*(1/60)*10</f>
        <v>5.6333333333333329</v>
      </c>
      <c r="AT77" s="3">
        <f>Таблица3[[#This Row],[U10]]/Таблица3[[#This Row],[R]]*(1/60)*10</f>
        <v>5.6666666666666661</v>
      </c>
      <c r="AU77" s="3">
        <f>Таблица3[[#This Row],[U11]]/Таблица3[[#This Row],[R]]*(1/60)*10</f>
        <v>6</v>
      </c>
      <c r="AV77" s="3">
        <f>Таблица3[[#This Row],[U12]]/Таблица3[[#This Row],[R]]*(1/60)*10</f>
        <v>5.5666666666666664</v>
      </c>
      <c r="AW77" s="3">
        <f>Таблица3[[#This Row],[U13]]/Таблица3[[#This Row],[R]]*(1/60)*10</f>
        <v>0</v>
      </c>
      <c r="AX77" s="3">
        <f>Таблица3[[#This Row],[U14]]/Таблица3[[#This Row],[R]]*(1/60)*10</f>
        <v>5.4333333333333336</v>
      </c>
      <c r="AY77" s="3">
        <f>Таблица3[[#This Row],[U15]]/Таблица3[[#This Row],[R]]*(1/60)*10</f>
        <v>5.6666666666666661</v>
      </c>
      <c r="AZ77" s="3">
        <f>Таблица3[[#This Row],[U16]]/Таблица3[[#This Row],[R]]*(1/60)*10</f>
        <v>0</v>
      </c>
      <c r="BA77" s="3">
        <f>Таблица3[[#This Row],[U17]]/Таблица3[[#This Row],[R]]*(1/60)*10</f>
        <v>6.0166666666666666</v>
      </c>
      <c r="BB77" s="3">
        <f>Таблица3[[#This Row],[U18]]/Таблица3[[#This Row],[R]]*(1/60)*10</f>
        <v>6</v>
      </c>
      <c r="BC77" s="3">
        <f>Таблица3[[#This Row],[U19]]/Таблица3[[#This Row],[R]]*(1/60)*10</f>
        <v>6.0666666666666664</v>
      </c>
      <c r="BD77" s="3">
        <f>Таблица3[[#This Row],[U20]]/Таблица3[[#This Row],[R]]*(1/60)*10</f>
        <v>5.9833333333333325</v>
      </c>
      <c r="BE77" s="3">
        <f>Таблица3[[#This Row],[U21]]/Таблица3[[#This Row],[R]]*(1/60)*10</f>
        <v>6.05</v>
      </c>
      <c r="BF77" s="3">
        <f>Таблица3[[#This Row],[U22]]/Таблица3[[#This Row],[R]]*(1/60)*10</f>
        <v>5.9500000000000011</v>
      </c>
      <c r="BG77" s="3">
        <f>Таблица3[[#This Row],[U23]]/Таблица3[[#This Row],[R]]*(1/60)*10</f>
        <v>5.8999999999999995</v>
      </c>
      <c r="BH77" s="3">
        <f>Таблица3[[#This Row],[U24]]/Таблица3[[#This Row],[R]]*(1/60)*10</f>
        <v>6.0166666666666666</v>
      </c>
      <c r="BI77" s="3">
        <f>Таблица3[[#This Row],[U25]]/Таблица3[[#This Row],[R]]*(1/60)*10</f>
        <v>5.8333333333333339</v>
      </c>
      <c r="BJ77" s="3">
        <f>Таблица3[[#This Row],[U26]]/Таблица3[[#This Row],[R]]*(1/60)*10</f>
        <v>6.083333333333333</v>
      </c>
      <c r="BK77" s="3">
        <f>Таблица3[[#This Row],[U27]]/Таблица3[[#This Row],[R]]*(1/60)*10</f>
        <v>5.7666666666666666</v>
      </c>
      <c r="BL77" s="3">
        <f>Таблица3[[#This Row],[U28]]/Таблица3[[#This Row],[R]]*(1/60)*10</f>
        <v>6.083333333333333</v>
      </c>
      <c r="BM77" s="3">
        <f>Таблица3[[#This Row],[U29]]/Таблица3[[#This Row],[R]]*(1/60)*10</f>
        <v>0</v>
      </c>
      <c r="BN77" s="3">
        <f>Таблица3[[#This Row],[U30]]/Таблица3[[#This Row],[R]]*(1/60)*10</f>
        <v>0</v>
      </c>
      <c r="BO77" s="3">
        <f>Таблица3[[#This Row],[U31]]/Таблица3[[#This Row],[R]]*(1/60)*10</f>
        <v>0</v>
      </c>
      <c r="BP77" s="3">
        <f>Таблица3[[#This Row],[U32]]/Таблица3[[#This Row],[R]]*(1/60)*10</f>
        <v>0</v>
      </c>
    </row>
    <row r="78" spans="2:68">
      <c r="B78" s="1">
        <v>77</v>
      </c>
      <c r="C78" s="1">
        <f t="shared" si="1"/>
        <v>1.2833333333333332</v>
      </c>
      <c r="D78">
        <v>338</v>
      </c>
      <c r="E78">
        <v>358</v>
      </c>
      <c r="F78">
        <v>347</v>
      </c>
      <c r="G78">
        <v>339</v>
      </c>
      <c r="H78">
        <v>354</v>
      </c>
      <c r="I78">
        <v>358</v>
      </c>
      <c r="J78">
        <v>347</v>
      </c>
      <c r="L78">
        <v>337</v>
      </c>
      <c r="M78">
        <v>340</v>
      </c>
      <c r="N78">
        <v>359</v>
      </c>
      <c r="O78">
        <v>333</v>
      </c>
      <c r="Q78">
        <v>326</v>
      </c>
      <c r="R78">
        <v>340</v>
      </c>
      <c r="T78">
        <v>362</v>
      </c>
      <c r="U78">
        <v>361</v>
      </c>
      <c r="V78">
        <v>363</v>
      </c>
      <c r="W78">
        <v>359</v>
      </c>
      <c r="X78">
        <v>364</v>
      </c>
      <c r="Y78">
        <v>357</v>
      </c>
      <c r="Z78">
        <v>353</v>
      </c>
      <c r="AA78">
        <v>361</v>
      </c>
      <c r="AB78">
        <v>351</v>
      </c>
      <c r="AC78">
        <v>364</v>
      </c>
      <c r="AD78">
        <v>346</v>
      </c>
      <c r="AE78">
        <v>365</v>
      </c>
      <c r="AI78" s="1"/>
      <c r="AJ78" s="2">
        <f>10</f>
        <v>10</v>
      </c>
      <c r="AK78" s="3">
        <f>Таблица3[[#This Row],[U1]]/Таблица3[[#This Row],[R]]*(1/60)*10</f>
        <v>5.6333333333333329</v>
      </c>
      <c r="AL78" s="3">
        <f>Таблица3[[#This Row],[U2]]/Таблица3[[#This Row],[R]]*(1/60)*10</f>
        <v>5.9666666666666659</v>
      </c>
      <c r="AM78" s="4">
        <f>Таблица3[[#This Row],[U3]]/Таблица3[[#This Row],[R]]*(1/60)*10</f>
        <v>5.7833333333333332</v>
      </c>
      <c r="AN78" s="3">
        <f>Таблица3[[#This Row],[U4]]/Таблица3[[#This Row],[R]]*(1/60)*10</f>
        <v>5.6499999999999995</v>
      </c>
      <c r="AO78" s="3">
        <f>Таблица3[[#This Row],[U5]]/Таблица3[[#This Row],[R]]*(1/60)*10</f>
        <v>5.8999999999999995</v>
      </c>
      <c r="AP78" s="3">
        <f>Таблица3[[#This Row],[U6]]/Таблица3[[#This Row],[R]]*(1/60)*10</f>
        <v>5.9666666666666659</v>
      </c>
      <c r="AQ78" s="4">
        <f>Таблица3[[#This Row],[U7]]/Таблица3[[#This Row],[R]]*(1/60)*10</f>
        <v>5.7833333333333332</v>
      </c>
      <c r="AR78" s="3">
        <f>Таблица3[[#This Row],[U8]]/Таблица3[[#This Row],[R]]*(1/60)*10</f>
        <v>0</v>
      </c>
      <c r="AS78" s="3">
        <f>Таблица3[[#This Row],[U9]]/Таблица3[[#This Row],[R]]*(1/60)*10</f>
        <v>5.6166666666666671</v>
      </c>
      <c r="AT78" s="3">
        <f>Таблица3[[#This Row],[U10]]/Таблица3[[#This Row],[R]]*(1/60)*10</f>
        <v>5.6666666666666661</v>
      </c>
      <c r="AU78" s="3">
        <f>Таблица3[[#This Row],[U11]]/Таблица3[[#This Row],[R]]*(1/60)*10</f>
        <v>5.9833333333333325</v>
      </c>
      <c r="AV78" s="3">
        <f>Таблица3[[#This Row],[U12]]/Таблица3[[#This Row],[R]]*(1/60)*10</f>
        <v>5.5499999999999989</v>
      </c>
      <c r="AW78" s="3">
        <f>Таблица3[[#This Row],[U13]]/Таблица3[[#This Row],[R]]*(1/60)*10</f>
        <v>0</v>
      </c>
      <c r="AX78" s="3">
        <f>Таблица3[[#This Row],[U14]]/Таблица3[[#This Row],[R]]*(1/60)*10</f>
        <v>5.4333333333333336</v>
      </c>
      <c r="AY78" s="3">
        <f>Таблица3[[#This Row],[U15]]/Таблица3[[#This Row],[R]]*(1/60)*10</f>
        <v>5.6666666666666661</v>
      </c>
      <c r="AZ78" s="3">
        <f>Таблица3[[#This Row],[U16]]/Таблица3[[#This Row],[R]]*(1/60)*10</f>
        <v>0</v>
      </c>
      <c r="BA78" s="3">
        <f>Таблица3[[#This Row],[U17]]/Таблица3[[#This Row],[R]]*(1/60)*10</f>
        <v>6.0333333333333341</v>
      </c>
      <c r="BB78" s="3">
        <f>Таблица3[[#This Row],[U18]]/Таблица3[[#This Row],[R]]*(1/60)*10</f>
        <v>6.0166666666666666</v>
      </c>
      <c r="BC78" s="3">
        <f>Таблица3[[#This Row],[U19]]/Таблица3[[#This Row],[R]]*(1/60)*10</f>
        <v>6.05</v>
      </c>
      <c r="BD78" s="3">
        <f>Таблица3[[#This Row],[U20]]/Таблица3[[#This Row],[R]]*(1/60)*10</f>
        <v>5.9833333333333325</v>
      </c>
      <c r="BE78" s="3">
        <f>Таблица3[[#This Row],[U21]]/Таблица3[[#This Row],[R]]*(1/60)*10</f>
        <v>6.0666666666666664</v>
      </c>
      <c r="BF78" s="3">
        <f>Таблица3[[#This Row],[U22]]/Таблица3[[#This Row],[R]]*(1/60)*10</f>
        <v>5.9500000000000011</v>
      </c>
      <c r="BG78" s="3">
        <f>Таблица3[[#This Row],[U23]]/Таблица3[[#This Row],[R]]*(1/60)*10</f>
        <v>5.8833333333333329</v>
      </c>
      <c r="BH78" s="3">
        <f>Таблица3[[#This Row],[U24]]/Таблица3[[#This Row],[R]]*(1/60)*10</f>
        <v>6.0166666666666666</v>
      </c>
      <c r="BI78" s="3">
        <f>Таблица3[[#This Row],[U25]]/Таблица3[[#This Row],[R]]*(1/60)*10</f>
        <v>5.85</v>
      </c>
      <c r="BJ78" s="3">
        <f>Таблица3[[#This Row],[U26]]/Таблица3[[#This Row],[R]]*(1/60)*10</f>
        <v>6.0666666666666664</v>
      </c>
      <c r="BK78" s="3">
        <f>Таблица3[[#This Row],[U27]]/Таблица3[[#This Row],[R]]*(1/60)*10</f>
        <v>5.7666666666666666</v>
      </c>
      <c r="BL78" s="3">
        <f>Таблица3[[#This Row],[U28]]/Таблица3[[#This Row],[R]]*(1/60)*10</f>
        <v>6.083333333333333</v>
      </c>
      <c r="BM78" s="3">
        <f>Таблица3[[#This Row],[U29]]/Таблица3[[#This Row],[R]]*(1/60)*10</f>
        <v>0</v>
      </c>
      <c r="BN78" s="3">
        <f>Таблица3[[#This Row],[U30]]/Таблица3[[#This Row],[R]]*(1/60)*10</f>
        <v>0</v>
      </c>
      <c r="BO78" s="3">
        <f>Таблица3[[#This Row],[U31]]/Таблица3[[#This Row],[R]]*(1/60)*10</f>
        <v>0</v>
      </c>
      <c r="BP78" s="3">
        <f>Таблица3[[#This Row],[U32]]/Таблица3[[#This Row],[R]]*(1/60)*10</f>
        <v>0</v>
      </c>
    </row>
    <row r="79" spans="2:68">
      <c r="B79" s="1">
        <v>78</v>
      </c>
      <c r="C79" s="1">
        <f t="shared" si="1"/>
        <v>1.3</v>
      </c>
      <c r="D79">
        <v>338</v>
      </c>
      <c r="E79">
        <v>359</v>
      </c>
      <c r="F79">
        <v>347</v>
      </c>
      <c r="G79">
        <v>340</v>
      </c>
      <c r="H79">
        <v>353</v>
      </c>
      <c r="I79">
        <v>359</v>
      </c>
      <c r="J79">
        <v>347</v>
      </c>
      <c r="L79">
        <v>337</v>
      </c>
      <c r="M79">
        <v>338</v>
      </c>
      <c r="N79">
        <v>359</v>
      </c>
      <c r="O79">
        <v>333</v>
      </c>
      <c r="Q79">
        <v>325</v>
      </c>
      <c r="R79">
        <v>340</v>
      </c>
      <c r="T79">
        <v>362</v>
      </c>
      <c r="U79">
        <v>361</v>
      </c>
      <c r="V79">
        <v>363</v>
      </c>
      <c r="W79">
        <v>351</v>
      </c>
      <c r="X79">
        <v>364</v>
      </c>
      <c r="Y79">
        <v>356</v>
      </c>
      <c r="Z79">
        <v>353</v>
      </c>
      <c r="AA79">
        <v>361</v>
      </c>
      <c r="AB79">
        <v>350</v>
      </c>
      <c r="AC79">
        <v>363</v>
      </c>
      <c r="AD79">
        <v>346</v>
      </c>
      <c r="AE79">
        <v>365</v>
      </c>
      <c r="AI79" s="1"/>
      <c r="AJ79" s="2">
        <f>10</f>
        <v>10</v>
      </c>
      <c r="AK79" s="3">
        <f>Таблица3[[#This Row],[U1]]/Таблица3[[#This Row],[R]]*(1/60)*10</f>
        <v>5.6333333333333329</v>
      </c>
      <c r="AL79" s="3">
        <f>Таблица3[[#This Row],[U2]]/Таблица3[[#This Row],[R]]*(1/60)*10</f>
        <v>5.9833333333333325</v>
      </c>
      <c r="AM79" s="4">
        <f>Таблица3[[#This Row],[U3]]/Таблица3[[#This Row],[R]]*(1/60)*10</f>
        <v>5.7833333333333332</v>
      </c>
      <c r="AN79" s="3">
        <f>Таблица3[[#This Row],[U4]]/Таблица3[[#This Row],[R]]*(1/60)*10</f>
        <v>5.6666666666666661</v>
      </c>
      <c r="AO79" s="3">
        <f>Таблица3[[#This Row],[U5]]/Таблица3[[#This Row],[R]]*(1/60)*10</f>
        <v>5.8833333333333329</v>
      </c>
      <c r="AP79" s="3">
        <f>Таблица3[[#This Row],[U6]]/Таблица3[[#This Row],[R]]*(1/60)*10</f>
        <v>5.9833333333333325</v>
      </c>
      <c r="AQ79" s="4">
        <f>Таблица3[[#This Row],[U7]]/Таблица3[[#This Row],[R]]*(1/60)*10</f>
        <v>5.7833333333333332</v>
      </c>
      <c r="AR79" s="3">
        <f>Таблица3[[#This Row],[U8]]/Таблица3[[#This Row],[R]]*(1/60)*10</f>
        <v>0</v>
      </c>
      <c r="AS79" s="3">
        <f>Таблица3[[#This Row],[U9]]/Таблица3[[#This Row],[R]]*(1/60)*10</f>
        <v>5.6166666666666671</v>
      </c>
      <c r="AT79" s="3">
        <f>Таблица3[[#This Row],[U10]]/Таблица3[[#This Row],[R]]*(1/60)*10</f>
        <v>5.6333333333333329</v>
      </c>
      <c r="AU79" s="3">
        <f>Таблица3[[#This Row],[U11]]/Таблица3[[#This Row],[R]]*(1/60)*10</f>
        <v>5.9833333333333325</v>
      </c>
      <c r="AV79" s="3">
        <f>Таблица3[[#This Row],[U12]]/Таблица3[[#This Row],[R]]*(1/60)*10</f>
        <v>5.5499999999999989</v>
      </c>
      <c r="AW79" s="3">
        <f>Таблица3[[#This Row],[U13]]/Таблица3[[#This Row],[R]]*(1/60)*10</f>
        <v>0</v>
      </c>
      <c r="AX79" s="3">
        <f>Таблица3[[#This Row],[U14]]/Таблица3[[#This Row],[R]]*(1/60)*10</f>
        <v>5.4166666666666661</v>
      </c>
      <c r="AY79" s="3">
        <f>Таблица3[[#This Row],[U15]]/Таблица3[[#This Row],[R]]*(1/60)*10</f>
        <v>5.6666666666666661</v>
      </c>
      <c r="AZ79" s="3">
        <f>Таблица3[[#This Row],[U16]]/Таблица3[[#This Row],[R]]*(1/60)*10</f>
        <v>0</v>
      </c>
      <c r="BA79" s="3">
        <f>Таблица3[[#This Row],[U17]]/Таблица3[[#This Row],[R]]*(1/60)*10</f>
        <v>6.0333333333333341</v>
      </c>
      <c r="BB79" s="3">
        <f>Таблица3[[#This Row],[U18]]/Таблица3[[#This Row],[R]]*(1/60)*10</f>
        <v>6.0166666666666666</v>
      </c>
      <c r="BC79" s="3">
        <f>Таблица3[[#This Row],[U19]]/Таблица3[[#This Row],[R]]*(1/60)*10</f>
        <v>6.05</v>
      </c>
      <c r="BD79" s="3">
        <f>Таблица3[[#This Row],[U20]]/Таблица3[[#This Row],[R]]*(1/60)*10</f>
        <v>5.85</v>
      </c>
      <c r="BE79" s="3">
        <f>Таблица3[[#This Row],[U21]]/Таблица3[[#This Row],[R]]*(1/60)*10</f>
        <v>6.0666666666666664</v>
      </c>
      <c r="BF79" s="3">
        <f>Таблица3[[#This Row],[U22]]/Таблица3[[#This Row],[R]]*(1/60)*10</f>
        <v>5.9333333333333336</v>
      </c>
      <c r="BG79" s="3">
        <f>Таблица3[[#This Row],[U23]]/Таблица3[[#This Row],[R]]*(1/60)*10</f>
        <v>5.8833333333333329</v>
      </c>
      <c r="BH79" s="3">
        <f>Таблица3[[#This Row],[U24]]/Таблица3[[#This Row],[R]]*(1/60)*10</f>
        <v>6.0166666666666666</v>
      </c>
      <c r="BI79" s="3">
        <f>Таблица3[[#This Row],[U25]]/Таблица3[[#This Row],[R]]*(1/60)*10</f>
        <v>5.8333333333333339</v>
      </c>
      <c r="BJ79" s="3">
        <f>Таблица3[[#This Row],[U26]]/Таблица3[[#This Row],[R]]*(1/60)*10</f>
        <v>6.05</v>
      </c>
      <c r="BK79" s="3">
        <f>Таблица3[[#This Row],[U27]]/Таблица3[[#This Row],[R]]*(1/60)*10</f>
        <v>5.7666666666666666</v>
      </c>
      <c r="BL79" s="3">
        <f>Таблица3[[#This Row],[U28]]/Таблица3[[#This Row],[R]]*(1/60)*10</f>
        <v>6.083333333333333</v>
      </c>
      <c r="BM79" s="3">
        <f>Таблица3[[#This Row],[U29]]/Таблица3[[#This Row],[R]]*(1/60)*10</f>
        <v>0</v>
      </c>
      <c r="BN79" s="3">
        <f>Таблица3[[#This Row],[U30]]/Таблица3[[#This Row],[R]]*(1/60)*10</f>
        <v>0</v>
      </c>
      <c r="BO79" s="3">
        <f>Таблица3[[#This Row],[U31]]/Таблица3[[#This Row],[R]]*(1/60)*10</f>
        <v>0</v>
      </c>
      <c r="BP79" s="3">
        <f>Таблица3[[#This Row],[U32]]/Таблица3[[#This Row],[R]]*(1/60)*10</f>
        <v>0</v>
      </c>
    </row>
    <row r="80" spans="2:68">
      <c r="B80" s="1">
        <v>79</v>
      </c>
      <c r="C80" s="1">
        <f t="shared" si="1"/>
        <v>1.3166666666666667</v>
      </c>
      <c r="D80">
        <v>339</v>
      </c>
      <c r="E80">
        <v>358</v>
      </c>
      <c r="F80">
        <v>347</v>
      </c>
      <c r="G80">
        <v>340</v>
      </c>
      <c r="H80">
        <v>353</v>
      </c>
      <c r="I80">
        <v>358</v>
      </c>
      <c r="J80">
        <v>347</v>
      </c>
      <c r="L80">
        <v>337</v>
      </c>
      <c r="M80">
        <v>340</v>
      </c>
      <c r="N80">
        <v>359</v>
      </c>
      <c r="O80">
        <v>333</v>
      </c>
      <c r="Q80">
        <v>325</v>
      </c>
      <c r="R80">
        <v>339</v>
      </c>
      <c r="T80">
        <v>361</v>
      </c>
      <c r="U80">
        <v>361</v>
      </c>
      <c r="V80">
        <v>364</v>
      </c>
      <c r="W80">
        <v>359</v>
      </c>
      <c r="X80">
        <v>363</v>
      </c>
      <c r="Y80">
        <v>356</v>
      </c>
      <c r="Z80">
        <v>353</v>
      </c>
      <c r="AA80">
        <v>361</v>
      </c>
      <c r="AB80">
        <v>350</v>
      </c>
      <c r="AC80">
        <v>363</v>
      </c>
      <c r="AD80">
        <v>345</v>
      </c>
      <c r="AE80">
        <v>365</v>
      </c>
      <c r="AI80" s="1"/>
      <c r="AJ80" s="2">
        <f>10</f>
        <v>10</v>
      </c>
      <c r="AK80" s="3">
        <f>Таблица3[[#This Row],[U1]]/Таблица3[[#This Row],[R]]*(1/60)*10</f>
        <v>5.6499999999999995</v>
      </c>
      <c r="AL80" s="3">
        <f>Таблица3[[#This Row],[U2]]/Таблица3[[#This Row],[R]]*(1/60)*10</f>
        <v>5.9666666666666659</v>
      </c>
      <c r="AM80" s="4">
        <f>Таблица3[[#This Row],[U3]]/Таблица3[[#This Row],[R]]*(1/60)*10</f>
        <v>5.7833333333333332</v>
      </c>
      <c r="AN80" s="3">
        <f>Таблица3[[#This Row],[U4]]/Таблица3[[#This Row],[R]]*(1/60)*10</f>
        <v>5.6666666666666661</v>
      </c>
      <c r="AO80" s="3">
        <f>Таблица3[[#This Row],[U5]]/Таблица3[[#This Row],[R]]*(1/60)*10</f>
        <v>5.8833333333333329</v>
      </c>
      <c r="AP80" s="3">
        <f>Таблица3[[#This Row],[U6]]/Таблица3[[#This Row],[R]]*(1/60)*10</f>
        <v>5.9666666666666659</v>
      </c>
      <c r="AQ80" s="4">
        <f>Таблица3[[#This Row],[U7]]/Таблица3[[#This Row],[R]]*(1/60)*10</f>
        <v>5.7833333333333332</v>
      </c>
      <c r="AR80" s="3">
        <f>Таблица3[[#This Row],[U8]]/Таблица3[[#This Row],[R]]*(1/60)*10</f>
        <v>0</v>
      </c>
      <c r="AS80" s="3">
        <f>Таблица3[[#This Row],[U9]]/Таблица3[[#This Row],[R]]*(1/60)*10</f>
        <v>5.6166666666666671</v>
      </c>
      <c r="AT80" s="3">
        <f>Таблица3[[#This Row],[U10]]/Таблица3[[#This Row],[R]]*(1/60)*10</f>
        <v>5.6666666666666661</v>
      </c>
      <c r="AU80" s="3">
        <f>Таблица3[[#This Row],[U11]]/Таблица3[[#This Row],[R]]*(1/60)*10</f>
        <v>5.9833333333333325</v>
      </c>
      <c r="AV80" s="3">
        <f>Таблица3[[#This Row],[U12]]/Таблица3[[#This Row],[R]]*(1/60)*10</f>
        <v>5.5499999999999989</v>
      </c>
      <c r="AW80" s="3">
        <f>Таблица3[[#This Row],[U13]]/Таблица3[[#This Row],[R]]*(1/60)*10</f>
        <v>0</v>
      </c>
      <c r="AX80" s="3">
        <f>Таблица3[[#This Row],[U14]]/Таблица3[[#This Row],[R]]*(1/60)*10</f>
        <v>5.4166666666666661</v>
      </c>
      <c r="AY80" s="3">
        <f>Таблица3[[#This Row],[U15]]/Таблица3[[#This Row],[R]]*(1/60)*10</f>
        <v>5.6499999999999995</v>
      </c>
      <c r="AZ80" s="3">
        <f>Таблица3[[#This Row],[U16]]/Таблица3[[#This Row],[R]]*(1/60)*10</f>
        <v>0</v>
      </c>
      <c r="BA80" s="3">
        <f>Таблица3[[#This Row],[U17]]/Таблица3[[#This Row],[R]]*(1/60)*10</f>
        <v>6.0166666666666666</v>
      </c>
      <c r="BB80" s="3">
        <f>Таблица3[[#This Row],[U18]]/Таблица3[[#This Row],[R]]*(1/60)*10</f>
        <v>6.0166666666666666</v>
      </c>
      <c r="BC80" s="3">
        <f>Таблица3[[#This Row],[U19]]/Таблица3[[#This Row],[R]]*(1/60)*10</f>
        <v>6.0666666666666664</v>
      </c>
      <c r="BD80" s="3">
        <f>Таблица3[[#This Row],[U20]]/Таблица3[[#This Row],[R]]*(1/60)*10</f>
        <v>5.9833333333333325</v>
      </c>
      <c r="BE80" s="3">
        <f>Таблица3[[#This Row],[U21]]/Таблица3[[#This Row],[R]]*(1/60)*10</f>
        <v>6.05</v>
      </c>
      <c r="BF80" s="3">
        <f>Таблица3[[#This Row],[U22]]/Таблица3[[#This Row],[R]]*(1/60)*10</f>
        <v>5.9333333333333336</v>
      </c>
      <c r="BG80" s="3">
        <f>Таблица3[[#This Row],[U23]]/Таблица3[[#This Row],[R]]*(1/60)*10</f>
        <v>5.8833333333333329</v>
      </c>
      <c r="BH80" s="3">
        <f>Таблица3[[#This Row],[U24]]/Таблица3[[#This Row],[R]]*(1/60)*10</f>
        <v>6.0166666666666666</v>
      </c>
      <c r="BI80" s="3">
        <f>Таблица3[[#This Row],[U25]]/Таблица3[[#This Row],[R]]*(1/60)*10</f>
        <v>5.8333333333333339</v>
      </c>
      <c r="BJ80" s="3">
        <f>Таблица3[[#This Row],[U26]]/Таблица3[[#This Row],[R]]*(1/60)*10</f>
        <v>6.05</v>
      </c>
      <c r="BK80" s="3">
        <f>Таблица3[[#This Row],[U27]]/Таблица3[[#This Row],[R]]*(1/60)*10</f>
        <v>5.75</v>
      </c>
      <c r="BL80" s="3">
        <f>Таблица3[[#This Row],[U28]]/Таблица3[[#This Row],[R]]*(1/60)*10</f>
        <v>6.083333333333333</v>
      </c>
      <c r="BM80" s="3">
        <f>Таблица3[[#This Row],[U29]]/Таблица3[[#This Row],[R]]*(1/60)*10</f>
        <v>0</v>
      </c>
      <c r="BN80" s="3">
        <f>Таблица3[[#This Row],[U30]]/Таблица3[[#This Row],[R]]*(1/60)*10</f>
        <v>0</v>
      </c>
      <c r="BO80" s="3">
        <f>Таблица3[[#This Row],[U31]]/Таблица3[[#This Row],[R]]*(1/60)*10</f>
        <v>0</v>
      </c>
      <c r="BP80" s="3">
        <f>Таблица3[[#This Row],[U32]]/Таблица3[[#This Row],[R]]*(1/60)*10</f>
        <v>0</v>
      </c>
    </row>
    <row r="81" spans="2:68">
      <c r="B81" s="1">
        <v>80</v>
      </c>
      <c r="C81" s="1">
        <f t="shared" si="1"/>
        <v>1.3333333333333333</v>
      </c>
      <c r="D81">
        <v>338</v>
      </c>
      <c r="E81">
        <v>357</v>
      </c>
      <c r="F81">
        <v>346</v>
      </c>
      <c r="G81">
        <v>339</v>
      </c>
      <c r="H81">
        <v>353</v>
      </c>
      <c r="I81">
        <v>359</v>
      </c>
      <c r="J81">
        <v>346</v>
      </c>
      <c r="L81">
        <v>337</v>
      </c>
      <c r="M81">
        <v>338</v>
      </c>
      <c r="N81">
        <v>359</v>
      </c>
      <c r="O81">
        <v>334</v>
      </c>
      <c r="Q81">
        <v>326</v>
      </c>
      <c r="R81">
        <v>341</v>
      </c>
      <c r="T81">
        <v>361</v>
      </c>
      <c r="U81">
        <v>362</v>
      </c>
      <c r="V81">
        <v>363</v>
      </c>
      <c r="W81">
        <v>359</v>
      </c>
      <c r="X81">
        <v>362</v>
      </c>
      <c r="Y81">
        <v>355</v>
      </c>
      <c r="Z81">
        <v>353</v>
      </c>
      <c r="AA81">
        <v>360</v>
      </c>
      <c r="AB81">
        <v>350</v>
      </c>
      <c r="AC81">
        <v>364</v>
      </c>
      <c r="AD81">
        <v>346</v>
      </c>
      <c r="AE81">
        <v>364</v>
      </c>
      <c r="AI81" s="1"/>
      <c r="AJ81" s="2">
        <f>10</f>
        <v>10</v>
      </c>
      <c r="AK81" s="3">
        <f>Таблица3[[#This Row],[U1]]/Таблица3[[#This Row],[R]]*(1/60)*10</f>
        <v>5.6333333333333329</v>
      </c>
      <c r="AL81" s="3">
        <f>Таблица3[[#This Row],[U2]]/Таблица3[[#This Row],[R]]*(1/60)*10</f>
        <v>5.9500000000000011</v>
      </c>
      <c r="AM81" s="4">
        <f>Таблица3[[#This Row],[U3]]/Таблица3[[#This Row],[R]]*(1/60)*10</f>
        <v>5.7666666666666666</v>
      </c>
      <c r="AN81" s="3">
        <f>Таблица3[[#This Row],[U4]]/Таблица3[[#This Row],[R]]*(1/60)*10</f>
        <v>5.6499999999999995</v>
      </c>
      <c r="AO81" s="3">
        <f>Таблица3[[#This Row],[U5]]/Таблица3[[#This Row],[R]]*(1/60)*10</f>
        <v>5.8833333333333329</v>
      </c>
      <c r="AP81" s="3">
        <f>Таблица3[[#This Row],[U6]]/Таблица3[[#This Row],[R]]*(1/60)*10</f>
        <v>5.9833333333333325</v>
      </c>
      <c r="AQ81" s="4">
        <f>Таблица3[[#This Row],[U7]]/Таблица3[[#This Row],[R]]*(1/60)*10</f>
        <v>5.7666666666666666</v>
      </c>
      <c r="AR81" s="3">
        <f>Таблица3[[#This Row],[U8]]/Таблица3[[#This Row],[R]]*(1/60)*10</f>
        <v>0</v>
      </c>
      <c r="AS81" s="3">
        <f>Таблица3[[#This Row],[U9]]/Таблица3[[#This Row],[R]]*(1/60)*10</f>
        <v>5.6166666666666671</v>
      </c>
      <c r="AT81" s="3">
        <f>Таблица3[[#This Row],[U10]]/Таблица3[[#This Row],[R]]*(1/60)*10</f>
        <v>5.6333333333333329</v>
      </c>
      <c r="AU81" s="3">
        <f>Таблица3[[#This Row],[U11]]/Таблица3[[#This Row],[R]]*(1/60)*10</f>
        <v>5.9833333333333325</v>
      </c>
      <c r="AV81" s="3">
        <f>Таблица3[[#This Row],[U12]]/Таблица3[[#This Row],[R]]*(1/60)*10</f>
        <v>5.5666666666666664</v>
      </c>
      <c r="AW81" s="3">
        <f>Таблица3[[#This Row],[U13]]/Таблица3[[#This Row],[R]]*(1/60)*10</f>
        <v>0</v>
      </c>
      <c r="AX81" s="3">
        <f>Таблица3[[#This Row],[U14]]/Таблица3[[#This Row],[R]]*(1/60)*10</f>
        <v>5.4333333333333336</v>
      </c>
      <c r="AY81" s="3">
        <f>Таблица3[[#This Row],[U15]]/Таблица3[[#This Row],[R]]*(1/60)*10</f>
        <v>5.6833333333333336</v>
      </c>
      <c r="AZ81" s="3">
        <f>Таблица3[[#This Row],[U16]]/Таблица3[[#This Row],[R]]*(1/60)*10</f>
        <v>0</v>
      </c>
      <c r="BA81" s="3">
        <f>Таблица3[[#This Row],[U17]]/Таблица3[[#This Row],[R]]*(1/60)*10</f>
        <v>6.0166666666666666</v>
      </c>
      <c r="BB81" s="3">
        <f>Таблица3[[#This Row],[U18]]/Таблица3[[#This Row],[R]]*(1/60)*10</f>
        <v>6.0333333333333341</v>
      </c>
      <c r="BC81" s="3">
        <f>Таблица3[[#This Row],[U19]]/Таблица3[[#This Row],[R]]*(1/60)*10</f>
        <v>6.05</v>
      </c>
      <c r="BD81" s="3">
        <f>Таблица3[[#This Row],[U20]]/Таблица3[[#This Row],[R]]*(1/60)*10</f>
        <v>5.9833333333333325</v>
      </c>
      <c r="BE81" s="3">
        <f>Таблица3[[#This Row],[U21]]/Таблица3[[#This Row],[R]]*(1/60)*10</f>
        <v>6.0333333333333341</v>
      </c>
      <c r="BF81" s="3">
        <f>Таблица3[[#This Row],[U22]]/Таблица3[[#This Row],[R]]*(1/60)*10</f>
        <v>5.916666666666667</v>
      </c>
      <c r="BG81" s="3">
        <f>Таблица3[[#This Row],[U23]]/Таблица3[[#This Row],[R]]*(1/60)*10</f>
        <v>5.8833333333333329</v>
      </c>
      <c r="BH81" s="3">
        <f>Таблица3[[#This Row],[U24]]/Таблица3[[#This Row],[R]]*(1/60)*10</f>
        <v>6</v>
      </c>
      <c r="BI81" s="3">
        <f>Таблица3[[#This Row],[U25]]/Таблица3[[#This Row],[R]]*(1/60)*10</f>
        <v>5.8333333333333339</v>
      </c>
      <c r="BJ81" s="3">
        <f>Таблица3[[#This Row],[U26]]/Таблица3[[#This Row],[R]]*(1/60)*10</f>
        <v>6.0666666666666664</v>
      </c>
      <c r="BK81" s="3">
        <f>Таблица3[[#This Row],[U27]]/Таблица3[[#This Row],[R]]*(1/60)*10</f>
        <v>5.7666666666666666</v>
      </c>
      <c r="BL81" s="3">
        <f>Таблица3[[#This Row],[U28]]/Таблица3[[#This Row],[R]]*(1/60)*10</f>
        <v>6.0666666666666664</v>
      </c>
      <c r="BM81" s="3">
        <f>Таблица3[[#This Row],[U29]]/Таблица3[[#This Row],[R]]*(1/60)*10</f>
        <v>0</v>
      </c>
      <c r="BN81" s="3">
        <f>Таблица3[[#This Row],[U30]]/Таблица3[[#This Row],[R]]*(1/60)*10</f>
        <v>0</v>
      </c>
      <c r="BO81" s="3">
        <f>Таблица3[[#This Row],[U31]]/Таблица3[[#This Row],[R]]*(1/60)*10</f>
        <v>0</v>
      </c>
      <c r="BP81" s="3">
        <f>Таблица3[[#This Row],[U32]]/Таблица3[[#This Row],[R]]*(1/60)*10</f>
        <v>0</v>
      </c>
    </row>
    <row r="82" spans="2:68">
      <c r="B82" s="1">
        <v>81</v>
      </c>
      <c r="C82" s="1">
        <f t="shared" si="1"/>
        <v>1.35</v>
      </c>
      <c r="D82">
        <v>338</v>
      </c>
      <c r="E82">
        <v>358</v>
      </c>
      <c r="F82">
        <v>347</v>
      </c>
      <c r="G82">
        <v>339</v>
      </c>
      <c r="H82">
        <v>352</v>
      </c>
      <c r="I82">
        <v>357</v>
      </c>
      <c r="J82">
        <v>347</v>
      </c>
      <c r="L82">
        <v>337</v>
      </c>
      <c r="M82">
        <v>340</v>
      </c>
      <c r="N82">
        <v>361</v>
      </c>
      <c r="O82">
        <v>335</v>
      </c>
      <c r="Q82">
        <v>325</v>
      </c>
      <c r="R82">
        <v>340</v>
      </c>
      <c r="T82">
        <v>361</v>
      </c>
      <c r="U82">
        <v>360</v>
      </c>
      <c r="V82">
        <v>363</v>
      </c>
      <c r="W82">
        <v>354</v>
      </c>
      <c r="X82">
        <v>363</v>
      </c>
      <c r="Y82">
        <v>356</v>
      </c>
      <c r="Z82">
        <v>352</v>
      </c>
      <c r="AA82">
        <v>361</v>
      </c>
      <c r="AB82">
        <v>349</v>
      </c>
      <c r="AC82">
        <v>363</v>
      </c>
      <c r="AD82">
        <v>346</v>
      </c>
      <c r="AE82">
        <v>364</v>
      </c>
      <c r="AI82" s="1"/>
      <c r="AJ82" s="2">
        <f>10</f>
        <v>10</v>
      </c>
      <c r="AK82" s="3">
        <f>Таблица3[[#This Row],[U1]]/Таблица3[[#This Row],[R]]*(1/60)*10</f>
        <v>5.6333333333333329</v>
      </c>
      <c r="AL82" s="3">
        <f>Таблица3[[#This Row],[U2]]/Таблица3[[#This Row],[R]]*(1/60)*10</f>
        <v>5.9666666666666659</v>
      </c>
      <c r="AM82" s="4">
        <f>Таблица3[[#This Row],[U3]]/Таблица3[[#This Row],[R]]*(1/60)*10</f>
        <v>5.7833333333333332</v>
      </c>
      <c r="AN82" s="3">
        <f>Таблица3[[#This Row],[U4]]/Таблица3[[#This Row],[R]]*(1/60)*10</f>
        <v>5.6499999999999995</v>
      </c>
      <c r="AO82" s="3">
        <f>Таблица3[[#This Row],[U5]]/Таблица3[[#This Row],[R]]*(1/60)*10</f>
        <v>5.8666666666666671</v>
      </c>
      <c r="AP82" s="3">
        <f>Таблица3[[#This Row],[U6]]/Таблица3[[#This Row],[R]]*(1/60)*10</f>
        <v>5.9500000000000011</v>
      </c>
      <c r="AQ82" s="4">
        <f>Таблица3[[#This Row],[U7]]/Таблица3[[#This Row],[R]]*(1/60)*10</f>
        <v>5.7833333333333332</v>
      </c>
      <c r="AR82" s="3">
        <f>Таблица3[[#This Row],[U8]]/Таблица3[[#This Row],[R]]*(1/60)*10</f>
        <v>0</v>
      </c>
      <c r="AS82" s="3">
        <f>Таблица3[[#This Row],[U9]]/Таблица3[[#This Row],[R]]*(1/60)*10</f>
        <v>5.6166666666666671</v>
      </c>
      <c r="AT82" s="3">
        <f>Таблица3[[#This Row],[U10]]/Таблица3[[#This Row],[R]]*(1/60)*10</f>
        <v>5.6666666666666661</v>
      </c>
      <c r="AU82" s="3">
        <f>Таблица3[[#This Row],[U11]]/Таблица3[[#This Row],[R]]*(1/60)*10</f>
        <v>6.0166666666666666</v>
      </c>
      <c r="AV82" s="3">
        <f>Таблица3[[#This Row],[U12]]/Таблица3[[#This Row],[R]]*(1/60)*10</f>
        <v>5.5833333333333339</v>
      </c>
      <c r="AW82" s="3">
        <f>Таблица3[[#This Row],[U13]]/Таблица3[[#This Row],[R]]*(1/60)*10</f>
        <v>0</v>
      </c>
      <c r="AX82" s="3">
        <f>Таблица3[[#This Row],[U14]]/Таблица3[[#This Row],[R]]*(1/60)*10</f>
        <v>5.4166666666666661</v>
      </c>
      <c r="AY82" s="3">
        <f>Таблица3[[#This Row],[U15]]/Таблица3[[#This Row],[R]]*(1/60)*10</f>
        <v>5.6666666666666661</v>
      </c>
      <c r="AZ82" s="3">
        <f>Таблица3[[#This Row],[U16]]/Таблица3[[#This Row],[R]]*(1/60)*10</f>
        <v>0</v>
      </c>
      <c r="BA82" s="3">
        <f>Таблица3[[#This Row],[U17]]/Таблица3[[#This Row],[R]]*(1/60)*10</f>
        <v>6.0166666666666666</v>
      </c>
      <c r="BB82" s="3">
        <f>Таблица3[[#This Row],[U18]]/Таблица3[[#This Row],[R]]*(1/60)*10</f>
        <v>6</v>
      </c>
      <c r="BC82" s="3">
        <f>Таблица3[[#This Row],[U19]]/Таблица3[[#This Row],[R]]*(1/60)*10</f>
        <v>6.05</v>
      </c>
      <c r="BD82" s="3">
        <f>Таблица3[[#This Row],[U20]]/Таблица3[[#This Row],[R]]*(1/60)*10</f>
        <v>5.8999999999999995</v>
      </c>
      <c r="BE82" s="3">
        <f>Таблица3[[#This Row],[U21]]/Таблица3[[#This Row],[R]]*(1/60)*10</f>
        <v>6.05</v>
      </c>
      <c r="BF82" s="3">
        <f>Таблица3[[#This Row],[U22]]/Таблица3[[#This Row],[R]]*(1/60)*10</f>
        <v>5.9333333333333336</v>
      </c>
      <c r="BG82" s="3">
        <f>Таблица3[[#This Row],[U23]]/Таблица3[[#This Row],[R]]*(1/60)*10</f>
        <v>5.8666666666666671</v>
      </c>
      <c r="BH82" s="3">
        <f>Таблица3[[#This Row],[U24]]/Таблица3[[#This Row],[R]]*(1/60)*10</f>
        <v>6.0166666666666666</v>
      </c>
      <c r="BI82" s="3">
        <f>Таблица3[[#This Row],[U25]]/Таблица3[[#This Row],[R]]*(1/60)*10</f>
        <v>5.8166666666666664</v>
      </c>
      <c r="BJ82" s="3">
        <f>Таблица3[[#This Row],[U26]]/Таблица3[[#This Row],[R]]*(1/60)*10</f>
        <v>6.05</v>
      </c>
      <c r="BK82" s="3">
        <f>Таблица3[[#This Row],[U27]]/Таблица3[[#This Row],[R]]*(1/60)*10</f>
        <v>5.7666666666666666</v>
      </c>
      <c r="BL82" s="3">
        <f>Таблица3[[#This Row],[U28]]/Таблица3[[#This Row],[R]]*(1/60)*10</f>
        <v>6.0666666666666664</v>
      </c>
      <c r="BM82" s="3">
        <f>Таблица3[[#This Row],[U29]]/Таблица3[[#This Row],[R]]*(1/60)*10</f>
        <v>0</v>
      </c>
      <c r="BN82" s="3">
        <f>Таблица3[[#This Row],[U30]]/Таблица3[[#This Row],[R]]*(1/60)*10</f>
        <v>0</v>
      </c>
      <c r="BO82" s="3">
        <f>Таблица3[[#This Row],[U31]]/Таблица3[[#This Row],[R]]*(1/60)*10</f>
        <v>0</v>
      </c>
      <c r="BP82" s="3">
        <f>Таблица3[[#This Row],[U32]]/Таблица3[[#This Row],[R]]*(1/60)*10</f>
        <v>0</v>
      </c>
    </row>
    <row r="83" spans="2:68">
      <c r="B83" s="1">
        <v>82</v>
      </c>
      <c r="C83" s="1">
        <f t="shared" si="1"/>
        <v>1.3666666666666667</v>
      </c>
      <c r="D83">
        <v>338</v>
      </c>
      <c r="E83">
        <v>358</v>
      </c>
      <c r="F83">
        <v>347</v>
      </c>
      <c r="G83">
        <v>339</v>
      </c>
      <c r="H83">
        <v>352</v>
      </c>
      <c r="I83">
        <v>357</v>
      </c>
      <c r="J83">
        <v>347</v>
      </c>
      <c r="L83">
        <v>337</v>
      </c>
      <c r="M83">
        <v>339</v>
      </c>
      <c r="N83">
        <v>359</v>
      </c>
      <c r="O83">
        <v>332</v>
      </c>
      <c r="Q83">
        <v>324</v>
      </c>
      <c r="R83">
        <v>338</v>
      </c>
      <c r="T83">
        <v>361</v>
      </c>
      <c r="U83">
        <v>360</v>
      </c>
      <c r="V83">
        <v>364</v>
      </c>
      <c r="W83">
        <v>352</v>
      </c>
      <c r="X83">
        <v>362</v>
      </c>
      <c r="Y83">
        <v>355</v>
      </c>
      <c r="Z83">
        <v>353</v>
      </c>
      <c r="AA83">
        <v>360</v>
      </c>
      <c r="AB83">
        <v>349</v>
      </c>
      <c r="AC83">
        <v>364</v>
      </c>
      <c r="AD83">
        <v>345</v>
      </c>
      <c r="AE83">
        <v>364</v>
      </c>
      <c r="AI83" s="1"/>
      <c r="AJ83" s="2">
        <f>10</f>
        <v>10</v>
      </c>
      <c r="AK83" s="3">
        <f>Таблица3[[#This Row],[U1]]/Таблица3[[#This Row],[R]]*(1/60)*10</f>
        <v>5.6333333333333329</v>
      </c>
      <c r="AL83" s="3">
        <f>Таблица3[[#This Row],[U2]]/Таблица3[[#This Row],[R]]*(1/60)*10</f>
        <v>5.9666666666666659</v>
      </c>
      <c r="AM83" s="4">
        <f>Таблица3[[#This Row],[U3]]/Таблица3[[#This Row],[R]]*(1/60)*10</f>
        <v>5.7833333333333332</v>
      </c>
      <c r="AN83" s="3">
        <f>Таблица3[[#This Row],[U4]]/Таблица3[[#This Row],[R]]*(1/60)*10</f>
        <v>5.6499999999999995</v>
      </c>
      <c r="AO83" s="3">
        <f>Таблица3[[#This Row],[U5]]/Таблица3[[#This Row],[R]]*(1/60)*10</f>
        <v>5.8666666666666671</v>
      </c>
      <c r="AP83" s="3">
        <f>Таблица3[[#This Row],[U6]]/Таблица3[[#This Row],[R]]*(1/60)*10</f>
        <v>5.9500000000000011</v>
      </c>
      <c r="AQ83" s="4">
        <f>Таблица3[[#This Row],[U7]]/Таблица3[[#This Row],[R]]*(1/60)*10</f>
        <v>5.7833333333333332</v>
      </c>
      <c r="AR83" s="3">
        <f>Таблица3[[#This Row],[U8]]/Таблица3[[#This Row],[R]]*(1/60)*10</f>
        <v>0</v>
      </c>
      <c r="AS83" s="3">
        <f>Таблица3[[#This Row],[U9]]/Таблица3[[#This Row],[R]]*(1/60)*10</f>
        <v>5.6166666666666671</v>
      </c>
      <c r="AT83" s="3">
        <f>Таблица3[[#This Row],[U10]]/Таблица3[[#This Row],[R]]*(1/60)*10</f>
        <v>5.6499999999999995</v>
      </c>
      <c r="AU83" s="3">
        <f>Таблица3[[#This Row],[U11]]/Таблица3[[#This Row],[R]]*(1/60)*10</f>
        <v>5.9833333333333325</v>
      </c>
      <c r="AV83" s="3">
        <f>Таблица3[[#This Row],[U12]]/Таблица3[[#This Row],[R]]*(1/60)*10</f>
        <v>5.5333333333333332</v>
      </c>
      <c r="AW83" s="3">
        <f>Таблица3[[#This Row],[U13]]/Таблица3[[#This Row],[R]]*(1/60)*10</f>
        <v>0</v>
      </c>
      <c r="AX83" s="3">
        <f>Таблица3[[#This Row],[U14]]/Таблица3[[#This Row],[R]]*(1/60)*10</f>
        <v>5.3999999999999995</v>
      </c>
      <c r="AY83" s="3">
        <f>Таблица3[[#This Row],[U15]]/Таблица3[[#This Row],[R]]*(1/60)*10</f>
        <v>5.6333333333333329</v>
      </c>
      <c r="AZ83" s="3">
        <f>Таблица3[[#This Row],[U16]]/Таблица3[[#This Row],[R]]*(1/60)*10</f>
        <v>0</v>
      </c>
      <c r="BA83" s="3">
        <f>Таблица3[[#This Row],[U17]]/Таблица3[[#This Row],[R]]*(1/60)*10</f>
        <v>6.0166666666666666</v>
      </c>
      <c r="BB83" s="3">
        <f>Таблица3[[#This Row],[U18]]/Таблица3[[#This Row],[R]]*(1/60)*10</f>
        <v>6</v>
      </c>
      <c r="BC83" s="3">
        <f>Таблица3[[#This Row],[U19]]/Таблица3[[#This Row],[R]]*(1/60)*10</f>
        <v>6.0666666666666664</v>
      </c>
      <c r="BD83" s="3">
        <f>Таблица3[[#This Row],[U20]]/Таблица3[[#This Row],[R]]*(1/60)*10</f>
        <v>5.8666666666666671</v>
      </c>
      <c r="BE83" s="3">
        <f>Таблица3[[#This Row],[U21]]/Таблица3[[#This Row],[R]]*(1/60)*10</f>
        <v>6.0333333333333341</v>
      </c>
      <c r="BF83" s="3">
        <f>Таблица3[[#This Row],[U22]]/Таблица3[[#This Row],[R]]*(1/60)*10</f>
        <v>5.916666666666667</v>
      </c>
      <c r="BG83" s="3">
        <f>Таблица3[[#This Row],[U23]]/Таблица3[[#This Row],[R]]*(1/60)*10</f>
        <v>5.8833333333333329</v>
      </c>
      <c r="BH83" s="3">
        <f>Таблица3[[#This Row],[U24]]/Таблица3[[#This Row],[R]]*(1/60)*10</f>
        <v>6</v>
      </c>
      <c r="BI83" s="3">
        <f>Таблица3[[#This Row],[U25]]/Таблица3[[#This Row],[R]]*(1/60)*10</f>
        <v>5.8166666666666664</v>
      </c>
      <c r="BJ83" s="3">
        <f>Таблица3[[#This Row],[U26]]/Таблица3[[#This Row],[R]]*(1/60)*10</f>
        <v>6.0666666666666664</v>
      </c>
      <c r="BK83" s="3">
        <f>Таблица3[[#This Row],[U27]]/Таблица3[[#This Row],[R]]*(1/60)*10</f>
        <v>5.75</v>
      </c>
      <c r="BL83" s="3">
        <f>Таблица3[[#This Row],[U28]]/Таблица3[[#This Row],[R]]*(1/60)*10</f>
        <v>6.0666666666666664</v>
      </c>
      <c r="BM83" s="3">
        <f>Таблица3[[#This Row],[U29]]/Таблица3[[#This Row],[R]]*(1/60)*10</f>
        <v>0</v>
      </c>
      <c r="BN83" s="3">
        <f>Таблица3[[#This Row],[U30]]/Таблица3[[#This Row],[R]]*(1/60)*10</f>
        <v>0</v>
      </c>
      <c r="BO83" s="3">
        <f>Таблица3[[#This Row],[U31]]/Таблица3[[#This Row],[R]]*(1/60)*10</f>
        <v>0</v>
      </c>
      <c r="BP83" s="3">
        <f>Таблица3[[#This Row],[U32]]/Таблица3[[#This Row],[R]]*(1/60)*10</f>
        <v>0</v>
      </c>
    </row>
    <row r="84" spans="2:68">
      <c r="B84" s="1">
        <v>83</v>
      </c>
      <c r="C84" s="1">
        <f t="shared" si="1"/>
        <v>1.3833333333333333</v>
      </c>
      <c r="D84">
        <v>337</v>
      </c>
      <c r="E84">
        <v>357</v>
      </c>
      <c r="F84">
        <v>346</v>
      </c>
      <c r="G84">
        <v>339</v>
      </c>
      <c r="H84">
        <v>352</v>
      </c>
      <c r="I84">
        <v>357</v>
      </c>
      <c r="J84">
        <v>346</v>
      </c>
      <c r="L84">
        <v>336</v>
      </c>
      <c r="M84">
        <v>338</v>
      </c>
      <c r="N84">
        <v>359</v>
      </c>
      <c r="O84">
        <v>333</v>
      </c>
      <c r="Q84">
        <v>323</v>
      </c>
      <c r="R84">
        <v>338</v>
      </c>
      <c r="T84">
        <v>361</v>
      </c>
      <c r="U84">
        <v>360</v>
      </c>
      <c r="V84">
        <v>363</v>
      </c>
      <c r="W84">
        <v>358</v>
      </c>
      <c r="X84">
        <v>362</v>
      </c>
      <c r="Y84">
        <v>355</v>
      </c>
      <c r="Z84">
        <v>353</v>
      </c>
      <c r="AA84">
        <v>360</v>
      </c>
      <c r="AB84">
        <v>349</v>
      </c>
      <c r="AC84">
        <v>363</v>
      </c>
      <c r="AD84">
        <v>345</v>
      </c>
      <c r="AE84">
        <v>364</v>
      </c>
      <c r="AI84" s="1"/>
      <c r="AJ84" s="2">
        <f>10</f>
        <v>10</v>
      </c>
      <c r="AK84" s="3">
        <f>Таблица3[[#This Row],[U1]]/Таблица3[[#This Row],[R]]*(1/60)*10</f>
        <v>5.6166666666666671</v>
      </c>
      <c r="AL84" s="3">
        <f>Таблица3[[#This Row],[U2]]/Таблица3[[#This Row],[R]]*(1/60)*10</f>
        <v>5.9500000000000011</v>
      </c>
      <c r="AM84" s="4">
        <f>Таблица3[[#This Row],[U3]]/Таблица3[[#This Row],[R]]*(1/60)*10</f>
        <v>5.7666666666666666</v>
      </c>
      <c r="AN84" s="3">
        <f>Таблица3[[#This Row],[U4]]/Таблица3[[#This Row],[R]]*(1/60)*10</f>
        <v>5.6499999999999995</v>
      </c>
      <c r="AO84" s="3">
        <f>Таблица3[[#This Row],[U5]]/Таблица3[[#This Row],[R]]*(1/60)*10</f>
        <v>5.8666666666666671</v>
      </c>
      <c r="AP84" s="3">
        <f>Таблица3[[#This Row],[U6]]/Таблица3[[#This Row],[R]]*(1/60)*10</f>
        <v>5.9500000000000011</v>
      </c>
      <c r="AQ84" s="4">
        <f>Таблица3[[#This Row],[U7]]/Таблица3[[#This Row],[R]]*(1/60)*10</f>
        <v>5.7666666666666666</v>
      </c>
      <c r="AR84" s="3">
        <f>Таблица3[[#This Row],[U8]]/Таблица3[[#This Row],[R]]*(1/60)*10</f>
        <v>0</v>
      </c>
      <c r="AS84" s="3">
        <f>Таблица3[[#This Row],[U9]]/Таблица3[[#This Row],[R]]*(1/60)*10</f>
        <v>5.6000000000000005</v>
      </c>
      <c r="AT84" s="3">
        <f>Таблица3[[#This Row],[U10]]/Таблица3[[#This Row],[R]]*(1/60)*10</f>
        <v>5.6333333333333329</v>
      </c>
      <c r="AU84" s="3">
        <f>Таблица3[[#This Row],[U11]]/Таблица3[[#This Row],[R]]*(1/60)*10</f>
        <v>5.9833333333333325</v>
      </c>
      <c r="AV84" s="3">
        <f>Таблица3[[#This Row],[U12]]/Таблица3[[#This Row],[R]]*(1/60)*10</f>
        <v>5.5499999999999989</v>
      </c>
      <c r="AW84" s="3">
        <f>Таблица3[[#This Row],[U13]]/Таблица3[[#This Row],[R]]*(1/60)*10</f>
        <v>0</v>
      </c>
      <c r="AX84" s="3">
        <f>Таблица3[[#This Row],[U14]]/Таблица3[[#This Row],[R]]*(1/60)*10</f>
        <v>5.3833333333333329</v>
      </c>
      <c r="AY84" s="3">
        <f>Таблица3[[#This Row],[U15]]/Таблица3[[#This Row],[R]]*(1/60)*10</f>
        <v>5.6333333333333329</v>
      </c>
      <c r="AZ84" s="3">
        <f>Таблица3[[#This Row],[U16]]/Таблица3[[#This Row],[R]]*(1/60)*10</f>
        <v>0</v>
      </c>
      <c r="BA84" s="3">
        <f>Таблица3[[#This Row],[U17]]/Таблица3[[#This Row],[R]]*(1/60)*10</f>
        <v>6.0166666666666666</v>
      </c>
      <c r="BB84" s="3">
        <f>Таблица3[[#This Row],[U18]]/Таблица3[[#This Row],[R]]*(1/60)*10</f>
        <v>6</v>
      </c>
      <c r="BC84" s="3">
        <f>Таблица3[[#This Row],[U19]]/Таблица3[[#This Row],[R]]*(1/60)*10</f>
        <v>6.05</v>
      </c>
      <c r="BD84" s="3">
        <f>Таблица3[[#This Row],[U20]]/Таблица3[[#This Row],[R]]*(1/60)*10</f>
        <v>5.9666666666666659</v>
      </c>
      <c r="BE84" s="3">
        <f>Таблица3[[#This Row],[U21]]/Таблица3[[#This Row],[R]]*(1/60)*10</f>
        <v>6.0333333333333341</v>
      </c>
      <c r="BF84" s="3">
        <f>Таблица3[[#This Row],[U22]]/Таблица3[[#This Row],[R]]*(1/60)*10</f>
        <v>5.916666666666667</v>
      </c>
      <c r="BG84" s="3">
        <f>Таблица3[[#This Row],[U23]]/Таблица3[[#This Row],[R]]*(1/60)*10</f>
        <v>5.8833333333333329</v>
      </c>
      <c r="BH84" s="3">
        <f>Таблица3[[#This Row],[U24]]/Таблица3[[#This Row],[R]]*(1/60)*10</f>
        <v>6</v>
      </c>
      <c r="BI84" s="3">
        <f>Таблица3[[#This Row],[U25]]/Таблица3[[#This Row],[R]]*(1/60)*10</f>
        <v>5.8166666666666664</v>
      </c>
      <c r="BJ84" s="3">
        <f>Таблица3[[#This Row],[U26]]/Таблица3[[#This Row],[R]]*(1/60)*10</f>
        <v>6.05</v>
      </c>
      <c r="BK84" s="3">
        <f>Таблица3[[#This Row],[U27]]/Таблица3[[#This Row],[R]]*(1/60)*10</f>
        <v>5.75</v>
      </c>
      <c r="BL84" s="3">
        <f>Таблица3[[#This Row],[U28]]/Таблица3[[#This Row],[R]]*(1/60)*10</f>
        <v>6.0666666666666664</v>
      </c>
      <c r="BM84" s="3">
        <f>Таблица3[[#This Row],[U29]]/Таблица3[[#This Row],[R]]*(1/60)*10</f>
        <v>0</v>
      </c>
      <c r="BN84" s="3">
        <f>Таблица3[[#This Row],[U30]]/Таблица3[[#This Row],[R]]*(1/60)*10</f>
        <v>0</v>
      </c>
      <c r="BO84" s="3">
        <f>Таблица3[[#This Row],[U31]]/Таблица3[[#This Row],[R]]*(1/60)*10</f>
        <v>0</v>
      </c>
      <c r="BP84" s="3">
        <f>Таблица3[[#This Row],[U32]]/Таблица3[[#This Row],[R]]*(1/60)*10</f>
        <v>0</v>
      </c>
    </row>
    <row r="85" spans="2:68">
      <c r="B85" s="1">
        <v>84</v>
      </c>
      <c r="C85" s="1">
        <f t="shared" si="1"/>
        <v>1.4</v>
      </c>
      <c r="D85">
        <v>337</v>
      </c>
      <c r="E85">
        <v>357</v>
      </c>
      <c r="F85">
        <v>346</v>
      </c>
      <c r="G85">
        <v>338</v>
      </c>
      <c r="H85">
        <v>352</v>
      </c>
      <c r="I85">
        <v>357</v>
      </c>
      <c r="J85">
        <v>345</v>
      </c>
      <c r="L85">
        <v>336</v>
      </c>
      <c r="M85">
        <v>339</v>
      </c>
      <c r="N85">
        <v>358</v>
      </c>
      <c r="O85">
        <v>332</v>
      </c>
      <c r="Q85">
        <v>322</v>
      </c>
      <c r="R85">
        <v>338</v>
      </c>
      <c r="T85">
        <v>361</v>
      </c>
      <c r="U85">
        <v>360</v>
      </c>
      <c r="V85">
        <v>363</v>
      </c>
      <c r="W85">
        <v>358</v>
      </c>
      <c r="X85">
        <v>362</v>
      </c>
      <c r="Y85">
        <v>355</v>
      </c>
      <c r="Z85">
        <v>352</v>
      </c>
      <c r="AA85">
        <v>360</v>
      </c>
      <c r="AB85">
        <v>349</v>
      </c>
      <c r="AC85">
        <v>363</v>
      </c>
      <c r="AD85">
        <v>345</v>
      </c>
      <c r="AE85">
        <v>364</v>
      </c>
      <c r="AI85" s="1"/>
      <c r="AJ85" s="2">
        <f>10</f>
        <v>10</v>
      </c>
      <c r="AK85" s="3">
        <f>Таблица3[[#This Row],[U1]]/Таблица3[[#This Row],[R]]*(1/60)*10</f>
        <v>5.6166666666666671</v>
      </c>
      <c r="AL85" s="3">
        <f>Таблица3[[#This Row],[U2]]/Таблица3[[#This Row],[R]]*(1/60)*10</f>
        <v>5.9500000000000011</v>
      </c>
      <c r="AM85" s="4">
        <f>Таблица3[[#This Row],[U3]]/Таблица3[[#This Row],[R]]*(1/60)*10</f>
        <v>5.7666666666666666</v>
      </c>
      <c r="AN85" s="3">
        <f>Таблица3[[#This Row],[U4]]/Таблица3[[#This Row],[R]]*(1/60)*10</f>
        <v>5.6333333333333329</v>
      </c>
      <c r="AO85" s="3">
        <f>Таблица3[[#This Row],[U5]]/Таблица3[[#This Row],[R]]*(1/60)*10</f>
        <v>5.8666666666666671</v>
      </c>
      <c r="AP85" s="3">
        <f>Таблица3[[#This Row],[U6]]/Таблица3[[#This Row],[R]]*(1/60)*10</f>
        <v>5.9500000000000011</v>
      </c>
      <c r="AQ85" s="4">
        <f>Таблица3[[#This Row],[U7]]/Таблица3[[#This Row],[R]]*(1/60)*10</f>
        <v>5.75</v>
      </c>
      <c r="AR85" s="3">
        <f>Таблица3[[#This Row],[U8]]/Таблица3[[#This Row],[R]]*(1/60)*10</f>
        <v>0</v>
      </c>
      <c r="AS85" s="3">
        <f>Таблица3[[#This Row],[U9]]/Таблица3[[#This Row],[R]]*(1/60)*10</f>
        <v>5.6000000000000005</v>
      </c>
      <c r="AT85" s="3">
        <f>Таблица3[[#This Row],[U10]]/Таблица3[[#This Row],[R]]*(1/60)*10</f>
        <v>5.6499999999999995</v>
      </c>
      <c r="AU85" s="3">
        <f>Таблица3[[#This Row],[U11]]/Таблица3[[#This Row],[R]]*(1/60)*10</f>
        <v>5.9666666666666659</v>
      </c>
      <c r="AV85" s="3">
        <f>Таблица3[[#This Row],[U12]]/Таблица3[[#This Row],[R]]*(1/60)*10</f>
        <v>5.5333333333333332</v>
      </c>
      <c r="AW85" s="3">
        <f>Таблица3[[#This Row],[U13]]/Таблица3[[#This Row],[R]]*(1/60)*10</f>
        <v>0</v>
      </c>
      <c r="AX85" s="3">
        <f>Таблица3[[#This Row],[U14]]/Таблица3[[#This Row],[R]]*(1/60)*10</f>
        <v>5.3666666666666671</v>
      </c>
      <c r="AY85" s="3">
        <f>Таблица3[[#This Row],[U15]]/Таблица3[[#This Row],[R]]*(1/60)*10</f>
        <v>5.6333333333333329</v>
      </c>
      <c r="AZ85" s="3">
        <f>Таблица3[[#This Row],[U16]]/Таблица3[[#This Row],[R]]*(1/60)*10</f>
        <v>0</v>
      </c>
      <c r="BA85" s="3">
        <f>Таблица3[[#This Row],[U17]]/Таблица3[[#This Row],[R]]*(1/60)*10</f>
        <v>6.0166666666666666</v>
      </c>
      <c r="BB85" s="3">
        <f>Таблица3[[#This Row],[U18]]/Таблица3[[#This Row],[R]]*(1/60)*10</f>
        <v>6</v>
      </c>
      <c r="BC85" s="3">
        <f>Таблица3[[#This Row],[U19]]/Таблица3[[#This Row],[R]]*(1/60)*10</f>
        <v>6.05</v>
      </c>
      <c r="BD85" s="3">
        <f>Таблица3[[#This Row],[U20]]/Таблица3[[#This Row],[R]]*(1/60)*10</f>
        <v>5.9666666666666659</v>
      </c>
      <c r="BE85" s="3">
        <f>Таблица3[[#This Row],[U21]]/Таблица3[[#This Row],[R]]*(1/60)*10</f>
        <v>6.0333333333333341</v>
      </c>
      <c r="BF85" s="3">
        <f>Таблица3[[#This Row],[U22]]/Таблица3[[#This Row],[R]]*(1/60)*10</f>
        <v>5.916666666666667</v>
      </c>
      <c r="BG85" s="3">
        <f>Таблица3[[#This Row],[U23]]/Таблица3[[#This Row],[R]]*(1/60)*10</f>
        <v>5.8666666666666671</v>
      </c>
      <c r="BH85" s="3">
        <f>Таблица3[[#This Row],[U24]]/Таблица3[[#This Row],[R]]*(1/60)*10</f>
        <v>6</v>
      </c>
      <c r="BI85" s="3">
        <f>Таблица3[[#This Row],[U25]]/Таблица3[[#This Row],[R]]*(1/60)*10</f>
        <v>5.8166666666666664</v>
      </c>
      <c r="BJ85" s="3">
        <f>Таблица3[[#This Row],[U26]]/Таблица3[[#This Row],[R]]*(1/60)*10</f>
        <v>6.05</v>
      </c>
      <c r="BK85" s="3">
        <f>Таблица3[[#This Row],[U27]]/Таблица3[[#This Row],[R]]*(1/60)*10</f>
        <v>5.75</v>
      </c>
      <c r="BL85" s="3">
        <f>Таблица3[[#This Row],[U28]]/Таблица3[[#This Row],[R]]*(1/60)*10</f>
        <v>6.0666666666666664</v>
      </c>
      <c r="BM85" s="3">
        <f>Таблица3[[#This Row],[U29]]/Таблица3[[#This Row],[R]]*(1/60)*10</f>
        <v>0</v>
      </c>
      <c r="BN85" s="3">
        <f>Таблица3[[#This Row],[U30]]/Таблица3[[#This Row],[R]]*(1/60)*10</f>
        <v>0</v>
      </c>
      <c r="BO85" s="3">
        <f>Таблица3[[#This Row],[U31]]/Таблица3[[#This Row],[R]]*(1/60)*10</f>
        <v>0</v>
      </c>
      <c r="BP85" s="3">
        <f>Таблица3[[#This Row],[U32]]/Таблица3[[#This Row],[R]]*(1/60)*10</f>
        <v>0</v>
      </c>
    </row>
    <row r="86" spans="2:68">
      <c r="B86" s="1">
        <v>85</v>
      </c>
      <c r="C86" s="1">
        <f t="shared" si="1"/>
        <v>1.4166666666666667</v>
      </c>
      <c r="D86">
        <v>337</v>
      </c>
      <c r="E86">
        <v>356</v>
      </c>
      <c r="F86">
        <v>345</v>
      </c>
      <c r="G86">
        <v>337</v>
      </c>
      <c r="H86">
        <v>351</v>
      </c>
      <c r="I86">
        <v>356</v>
      </c>
      <c r="J86">
        <v>346</v>
      </c>
      <c r="L86">
        <v>336</v>
      </c>
      <c r="M86">
        <v>338</v>
      </c>
      <c r="N86">
        <v>358</v>
      </c>
      <c r="O86">
        <v>332</v>
      </c>
      <c r="Q86">
        <v>322</v>
      </c>
      <c r="R86">
        <v>337</v>
      </c>
      <c r="T86">
        <v>361</v>
      </c>
      <c r="U86">
        <v>360</v>
      </c>
      <c r="V86">
        <v>363</v>
      </c>
      <c r="W86">
        <v>358</v>
      </c>
      <c r="X86">
        <v>362</v>
      </c>
      <c r="Y86">
        <v>355</v>
      </c>
      <c r="Z86">
        <v>352</v>
      </c>
      <c r="AA86">
        <v>360</v>
      </c>
      <c r="AB86">
        <v>349</v>
      </c>
      <c r="AC86">
        <v>363</v>
      </c>
      <c r="AD86">
        <v>345</v>
      </c>
      <c r="AE86">
        <v>364</v>
      </c>
      <c r="AI86" s="1"/>
      <c r="AJ86" s="2">
        <f>10</f>
        <v>10</v>
      </c>
      <c r="AK86" s="3">
        <f>Таблица3[[#This Row],[U1]]/Таблица3[[#This Row],[R]]*(1/60)*10</f>
        <v>5.6166666666666671</v>
      </c>
      <c r="AL86" s="3">
        <f>Таблица3[[#This Row],[U2]]/Таблица3[[#This Row],[R]]*(1/60)*10</f>
        <v>5.9333333333333336</v>
      </c>
      <c r="AM86" s="4">
        <f>Таблица3[[#This Row],[U3]]/Таблица3[[#This Row],[R]]*(1/60)*10</f>
        <v>5.75</v>
      </c>
      <c r="AN86" s="3">
        <f>Таблица3[[#This Row],[U4]]/Таблица3[[#This Row],[R]]*(1/60)*10</f>
        <v>5.6166666666666671</v>
      </c>
      <c r="AO86" s="3">
        <f>Таблица3[[#This Row],[U5]]/Таблица3[[#This Row],[R]]*(1/60)*10</f>
        <v>5.85</v>
      </c>
      <c r="AP86" s="3">
        <f>Таблица3[[#This Row],[U6]]/Таблица3[[#This Row],[R]]*(1/60)*10</f>
        <v>5.9333333333333336</v>
      </c>
      <c r="AQ86" s="4">
        <f>Таблица3[[#This Row],[U7]]/Таблица3[[#This Row],[R]]*(1/60)*10</f>
        <v>5.7666666666666666</v>
      </c>
      <c r="AR86" s="3">
        <f>Таблица3[[#This Row],[U8]]/Таблица3[[#This Row],[R]]*(1/60)*10</f>
        <v>0</v>
      </c>
      <c r="AS86" s="3">
        <f>Таблица3[[#This Row],[U9]]/Таблица3[[#This Row],[R]]*(1/60)*10</f>
        <v>5.6000000000000005</v>
      </c>
      <c r="AT86" s="3">
        <f>Таблица3[[#This Row],[U10]]/Таблица3[[#This Row],[R]]*(1/60)*10</f>
        <v>5.6333333333333329</v>
      </c>
      <c r="AU86" s="3">
        <f>Таблица3[[#This Row],[U11]]/Таблица3[[#This Row],[R]]*(1/60)*10</f>
        <v>5.9666666666666659</v>
      </c>
      <c r="AV86" s="3">
        <f>Таблица3[[#This Row],[U12]]/Таблица3[[#This Row],[R]]*(1/60)*10</f>
        <v>5.5333333333333332</v>
      </c>
      <c r="AW86" s="3">
        <f>Таблица3[[#This Row],[U13]]/Таблица3[[#This Row],[R]]*(1/60)*10</f>
        <v>0</v>
      </c>
      <c r="AX86" s="3">
        <f>Таблица3[[#This Row],[U14]]/Таблица3[[#This Row],[R]]*(1/60)*10</f>
        <v>5.3666666666666671</v>
      </c>
      <c r="AY86" s="3">
        <f>Таблица3[[#This Row],[U15]]/Таблица3[[#This Row],[R]]*(1/60)*10</f>
        <v>5.6166666666666671</v>
      </c>
      <c r="AZ86" s="3">
        <f>Таблица3[[#This Row],[U16]]/Таблица3[[#This Row],[R]]*(1/60)*10</f>
        <v>0</v>
      </c>
      <c r="BA86" s="3">
        <f>Таблица3[[#This Row],[U17]]/Таблица3[[#This Row],[R]]*(1/60)*10</f>
        <v>6.0166666666666666</v>
      </c>
      <c r="BB86" s="3">
        <f>Таблица3[[#This Row],[U18]]/Таблица3[[#This Row],[R]]*(1/60)*10</f>
        <v>6</v>
      </c>
      <c r="BC86" s="3">
        <f>Таблица3[[#This Row],[U19]]/Таблица3[[#This Row],[R]]*(1/60)*10</f>
        <v>6.05</v>
      </c>
      <c r="BD86" s="3">
        <f>Таблица3[[#This Row],[U20]]/Таблица3[[#This Row],[R]]*(1/60)*10</f>
        <v>5.9666666666666659</v>
      </c>
      <c r="BE86" s="3">
        <f>Таблица3[[#This Row],[U21]]/Таблица3[[#This Row],[R]]*(1/60)*10</f>
        <v>6.0333333333333341</v>
      </c>
      <c r="BF86" s="3">
        <f>Таблица3[[#This Row],[U22]]/Таблица3[[#This Row],[R]]*(1/60)*10</f>
        <v>5.916666666666667</v>
      </c>
      <c r="BG86" s="3">
        <f>Таблица3[[#This Row],[U23]]/Таблица3[[#This Row],[R]]*(1/60)*10</f>
        <v>5.8666666666666671</v>
      </c>
      <c r="BH86" s="3">
        <f>Таблица3[[#This Row],[U24]]/Таблица3[[#This Row],[R]]*(1/60)*10</f>
        <v>6</v>
      </c>
      <c r="BI86" s="3">
        <f>Таблица3[[#This Row],[U25]]/Таблица3[[#This Row],[R]]*(1/60)*10</f>
        <v>5.8166666666666664</v>
      </c>
      <c r="BJ86" s="3">
        <f>Таблица3[[#This Row],[U26]]/Таблица3[[#This Row],[R]]*(1/60)*10</f>
        <v>6.05</v>
      </c>
      <c r="BK86" s="3">
        <f>Таблица3[[#This Row],[U27]]/Таблица3[[#This Row],[R]]*(1/60)*10</f>
        <v>5.75</v>
      </c>
      <c r="BL86" s="3">
        <f>Таблица3[[#This Row],[U28]]/Таблица3[[#This Row],[R]]*(1/60)*10</f>
        <v>6.0666666666666664</v>
      </c>
      <c r="BM86" s="3">
        <f>Таблица3[[#This Row],[U29]]/Таблица3[[#This Row],[R]]*(1/60)*10</f>
        <v>0</v>
      </c>
      <c r="BN86" s="3">
        <f>Таблица3[[#This Row],[U30]]/Таблица3[[#This Row],[R]]*(1/60)*10</f>
        <v>0</v>
      </c>
      <c r="BO86" s="3">
        <f>Таблица3[[#This Row],[U31]]/Таблица3[[#This Row],[R]]*(1/60)*10</f>
        <v>0</v>
      </c>
      <c r="BP86" s="3">
        <f>Таблица3[[#This Row],[U32]]/Таблица3[[#This Row],[R]]*(1/60)*10</f>
        <v>0</v>
      </c>
    </row>
    <row r="87" spans="2:68">
      <c r="B87" s="1">
        <v>86</v>
      </c>
      <c r="C87" s="1">
        <f t="shared" si="1"/>
        <v>1.4333333333333333</v>
      </c>
      <c r="D87">
        <v>337</v>
      </c>
      <c r="E87">
        <v>357</v>
      </c>
      <c r="F87">
        <v>345</v>
      </c>
      <c r="G87">
        <v>338</v>
      </c>
      <c r="H87">
        <v>351</v>
      </c>
      <c r="I87">
        <v>357</v>
      </c>
      <c r="J87">
        <v>346</v>
      </c>
      <c r="L87">
        <v>335</v>
      </c>
      <c r="M87">
        <v>337</v>
      </c>
      <c r="N87">
        <v>358</v>
      </c>
      <c r="O87">
        <v>332</v>
      </c>
      <c r="Q87">
        <v>322</v>
      </c>
      <c r="R87">
        <v>337</v>
      </c>
      <c r="T87">
        <v>359</v>
      </c>
      <c r="U87">
        <v>360</v>
      </c>
      <c r="V87">
        <v>362</v>
      </c>
      <c r="W87">
        <v>354</v>
      </c>
      <c r="X87">
        <v>362</v>
      </c>
      <c r="Y87">
        <v>354</v>
      </c>
      <c r="Z87">
        <v>352</v>
      </c>
      <c r="AA87">
        <v>360</v>
      </c>
      <c r="AB87">
        <v>349</v>
      </c>
      <c r="AC87">
        <v>363</v>
      </c>
      <c r="AD87">
        <v>345</v>
      </c>
      <c r="AE87">
        <v>363</v>
      </c>
      <c r="AI87" s="1"/>
      <c r="AJ87" s="2">
        <f>10</f>
        <v>10</v>
      </c>
      <c r="AK87" s="3">
        <f>Таблица3[[#This Row],[U1]]/Таблица3[[#This Row],[R]]*(1/60)*10</f>
        <v>5.6166666666666671</v>
      </c>
      <c r="AL87" s="3">
        <f>Таблица3[[#This Row],[U2]]/Таблица3[[#This Row],[R]]*(1/60)*10</f>
        <v>5.9500000000000011</v>
      </c>
      <c r="AM87" s="4">
        <f>Таблица3[[#This Row],[U3]]/Таблица3[[#This Row],[R]]*(1/60)*10</f>
        <v>5.75</v>
      </c>
      <c r="AN87" s="3">
        <f>Таблица3[[#This Row],[U4]]/Таблица3[[#This Row],[R]]*(1/60)*10</f>
        <v>5.6333333333333329</v>
      </c>
      <c r="AO87" s="3">
        <f>Таблица3[[#This Row],[U5]]/Таблица3[[#This Row],[R]]*(1/60)*10</f>
        <v>5.85</v>
      </c>
      <c r="AP87" s="3">
        <f>Таблица3[[#This Row],[U6]]/Таблица3[[#This Row],[R]]*(1/60)*10</f>
        <v>5.9500000000000011</v>
      </c>
      <c r="AQ87" s="4">
        <f>Таблица3[[#This Row],[U7]]/Таблица3[[#This Row],[R]]*(1/60)*10</f>
        <v>5.7666666666666666</v>
      </c>
      <c r="AR87" s="3">
        <f>Таблица3[[#This Row],[U8]]/Таблица3[[#This Row],[R]]*(1/60)*10</f>
        <v>0</v>
      </c>
      <c r="AS87" s="3">
        <f>Таблица3[[#This Row],[U9]]/Таблица3[[#This Row],[R]]*(1/60)*10</f>
        <v>5.5833333333333339</v>
      </c>
      <c r="AT87" s="3">
        <f>Таблица3[[#This Row],[U10]]/Таблица3[[#This Row],[R]]*(1/60)*10</f>
        <v>5.6166666666666671</v>
      </c>
      <c r="AU87" s="3">
        <f>Таблица3[[#This Row],[U11]]/Таблица3[[#This Row],[R]]*(1/60)*10</f>
        <v>5.9666666666666659</v>
      </c>
      <c r="AV87" s="3">
        <f>Таблица3[[#This Row],[U12]]/Таблица3[[#This Row],[R]]*(1/60)*10</f>
        <v>5.5333333333333332</v>
      </c>
      <c r="AW87" s="3">
        <f>Таблица3[[#This Row],[U13]]/Таблица3[[#This Row],[R]]*(1/60)*10</f>
        <v>0</v>
      </c>
      <c r="AX87" s="3">
        <f>Таблица3[[#This Row],[U14]]/Таблица3[[#This Row],[R]]*(1/60)*10</f>
        <v>5.3666666666666671</v>
      </c>
      <c r="AY87" s="3">
        <f>Таблица3[[#This Row],[U15]]/Таблица3[[#This Row],[R]]*(1/60)*10</f>
        <v>5.6166666666666671</v>
      </c>
      <c r="AZ87" s="3">
        <f>Таблица3[[#This Row],[U16]]/Таблица3[[#This Row],[R]]*(1/60)*10</f>
        <v>0</v>
      </c>
      <c r="BA87" s="3">
        <f>Таблица3[[#This Row],[U17]]/Таблица3[[#This Row],[R]]*(1/60)*10</f>
        <v>5.9833333333333325</v>
      </c>
      <c r="BB87" s="3">
        <f>Таблица3[[#This Row],[U18]]/Таблица3[[#This Row],[R]]*(1/60)*10</f>
        <v>6</v>
      </c>
      <c r="BC87" s="3">
        <f>Таблица3[[#This Row],[U19]]/Таблица3[[#This Row],[R]]*(1/60)*10</f>
        <v>6.0333333333333341</v>
      </c>
      <c r="BD87" s="3">
        <f>Таблица3[[#This Row],[U20]]/Таблица3[[#This Row],[R]]*(1/60)*10</f>
        <v>5.8999999999999995</v>
      </c>
      <c r="BE87" s="3">
        <f>Таблица3[[#This Row],[U21]]/Таблица3[[#This Row],[R]]*(1/60)*10</f>
        <v>6.0333333333333341</v>
      </c>
      <c r="BF87" s="3">
        <f>Таблица3[[#This Row],[U22]]/Таблица3[[#This Row],[R]]*(1/60)*10</f>
        <v>5.8999999999999995</v>
      </c>
      <c r="BG87" s="3">
        <f>Таблица3[[#This Row],[U23]]/Таблица3[[#This Row],[R]]*(1/60)*10</f>
        <v>5.8666666666666671</v>
      </c>
      <c r="BH87" s="3">
        <f>Таблица3[[#This Row],[U24]]/Таблица3[[#This Row],[R]]*(1/60)*10</f>
        <v>6</v>
      </c>
      <c r="BI87" s="3">
        <f>Таблица3[[#This Row],[U25]]/Таблица3[[#This Row],[R]]*(1/60)*10</f>
        <v>5.8166666666666664</v>
      </c>
      <c r="BJ87" s="3">
        <f>Таблица3[[#This Row],[U26]]/Таблица3[[#This Row],[R]]*(1/60)*10</f>
        <v>6.05</v>
      </c>
      <c r="BK87" s="3">
        <f>Таблица3[[#This Row],[U27]]/Таблица3[[#This Row],[R]]*(1/60)*10</f>
        <v>5.75</v>
      </c>
      <c r="BL87" s="3">
        <f>Таблица3[[#This Row],[U28]]/Таблица3[[#This Row],[R]]*(1/60)*10</f>
        <v>6.05</v>
      </c>
      <c r="BM87" s="3">
        <f>Таблица3[[#This Row],[U29]]/Таблица3[[#This Row],[R]]*(1/60)*10</f>
        <v>0</v>
      </c>
      <c r="BN87" s="3">
        <f>Таблица3[[#This Row],[U30]]/Таблица3[[#This Row],[R]]*(1/60)*10</f>
        <v>0</v>
      </c>
      <c r="BO87" s="3">
        <f>Таблица3[[#This Row],[U31]]/Таблица3[[#This Row],[R]]*(1/60)*10</f>
        <v>0</v>
      </c>
      <c r="BP87" s="3">
        <f>Таблица3[[#This Row],[U32]]/Таблица3[[#This Row],[R]]*(1/60)*10</f>
        <v>0</v>
      </c>
    </row>
    <row r="88" spans="2:68">
      <c r="B88" s="1">
        <v>87</v>
      </c>
      <c r="C88" s="1">
        <f t="shared" si="1"/>
        <v>1.45</v>
      </c>
      <c r="D88">
        <v>337</v>
      </c>
      <c r="E88">
        <v>355</v>
      </c>
      <c r="F88">
        <v>344</v>
      </c>
      <c r="G88">
        <v>338</v>
      </c>
      <c r="H88">
        <v>351</v>
      </c>
      <c r="I88">
        <v>356</v>
      </c>
      <c r="J88">
        <v>345</v>
      </c>
      <c r="L88">
        <v>335</v>
      </c>
      <c r="M88">
        <v>338</v>
      </c>
      <c r="N88">
        <v>357</v>
      </c>
      <c r="O88">
        <v>333</v>
      </c>
      <c r="Q88">
        <v>322</v>
      </c>
      <c r="R88">
        <v>337</v>
      </c>
      <c r="T88">
        <v>360</v>
      </c>
      <c r="U88">
        <v>359</v>
      </c>
      <c r="V88">
        <v>362</v>
      </c>
      <c r="W88">
        <v>356</v>
      </c>
      <c r="X88">
        <v>361</v>
      </c>
      <c r="Y88">
        <v>353</v>
      </c>
      <c r="Z88">
        <v>352</v>
      </c>
      <c r="AA88">
        <v>360</v>
      </c>
      <c r="AB88">
        <v>349</v>
      </c>
      <c r="AC88">
        <v>363</v>
      </c>
      <c r="AD88">
        <v>344</v>
      </c>
      <c r="AE88">
        <v>363</v>
      </c>
      <c r="AI88" s="1"/>
      <c r="AJ88" s="2">
        <f>10</f>
        <v>10</v>
      </c>
      <c r="AK88" s="3">
        <f>Таблица3[[#This Row],[U1]]/Таблица3[[#This Row],[R]]*(1/60)*10</f>
        <v>5.6166666666666671</v>
      </c>
      <c r="AL88" s="3">
        <f>Таблица3[[#This Row],[U2]]/Таблица3[[#This Row],[R]]*(1/60)*10</f>
        <v>5.916666666666667</v>
      </c>
      <c r="AM88" s="4">
        <f>Таблица3[[#This Row],[U3]]/Таблица3[[#This Row],[R]]*(1/60)*10</f>
        <v>5.7333333333333325</v>
      </c>
      <c r="AN88" s="3">
        <f>Таблица3[[#This Row],[U4]]/Таблица3[[#This Row],[R]]*(1/60)*10</f>
        <v>5.6333333333333329</v>
      </c>
      <c r="AO88" s="3">
        <f>Таблица3[[#This Row],[U5]]/Таблица3[[#This Row],[R]]*(1/60)*10</f>
        <v>5.85</v>
      </c>
      <c r="AP88" s="3">
        <f>Таблица3[[#This Row],[U6]]/Таблица3[[#This Row],[R]]*(1/60)*10</f>
        <v>5.9333333333333336</v>
      </c>
      <c r="AQ88" s="4">
        <f>Таблица3[[#This Row],[U7]]/Таблица3[[#This Row],[R]]*(1/60)*10</f>
        <v>5.75</v>
      </c>
      <c r="AR88" s="3">
        <f>Таблица3[[#This Row],[U8]]/Таблица3[[#This Row],[R]]*(1/60)*10</f>
        <v>0</v>
      </c>
      <c r="AS88" s="3">
        <f>Таблица3[[#This Row],[U9]]/Таблица3[[#This Row],[R]]*(1/60)*10</f>
        <v>5.5833333333333339</v>
      </c>
      <c r="AT88" s="3">
        <f>Таблица3[[#This Row],[U10]]/Таблица3[[#This Row],[R]]*(1/60)*10</f>
        <v>5.6333333333333329</v>
      </c>
      <c r="AU88" s="3">
        <f>Таблица3[[#This Row],[U11]]/Таблица3[[#This Row],[R]]*(1/60)*10</f>
        <v>5.9500000000000011</v>
      </c>
      <c r="AV88" s="3">
        <f>Таблица3[[#This Row],[U12]]/Таблица3[[#This Row],[R]]*(1/60)*10</f>
        <v>5.5499999999999989</v>
      </c>
      <c r="AW88" s="3">
        <f>Таблица3[[#This Row],[U13]]/Таблица3[[#This Row],[R]]*(1/60)*10</f>
        <v>0</v>
      </c>
      <c r="AX88" s="3">
        <f>Таблица3[[#This Row],[U14]]/Таблица3[[#This Row],[R]]*(1/60)*10</f>
        <v>5.3666666666666671</v>
      </c>
      <c r="AY88" s="3">
        <f>Таблица3[[#This Row],[U15]]/Таблица3[[#This Row],[R]]*(1/60)*10</f>
        <v>5.6166666666666671</v>
      </c>
      <c r="AZ88" s="3">
        <f>Таблица3[[#This Row],[U16]]/Таблица3[[#This Row],[R]]*(1/60)*10</f>
        <v>0</v>
      </c>
      <c r="BA88" s="3">
        <f>Таблица3[[#This Row],[U17]]/Таблица3[[#This Row],[R]]*(1/60)*10</f>
        <v>6</v>
      </c>
      <c r="BB88" s="3">
        <f>Таблица3[[#This Row],[U18]]/Таблица3[[#This Row],[R]]*(1/60)*10</f>
        <v>5.9833333333333325</v>
      </c>
      <c r="BC88" s="3">
        <f>Таблица3[[#This Row],[U19]]/Таблица3[[#This Row],[R]]*(1/60)*10</f>
        <v>6.0333333333333341</v>
      </c>
      <c r="BD88" s="3">
        <f>Таблица3[[#This Row],[U20]]/Таблица3[[#This Row],[R]]*(1/60)*10</f>
        <v>5.9333333333333336</v>
      </c>
      <c r="BE88" s="3">
        <f>Таблица3[[#This Row],[U21]]/Таблица3[[#This Row],[R]]*(1/60)*10</f>
        <v>6.0166666666666666</v>
      </c>
      <c r="BF88" s="3">
        <f>Таблица3[[#This Row],[U22]]/Таблица3[[#This Row],[R]]*(1/60)*10</f>
        <v>5.8833333333333329</v>
      </c>
      <c r="BG88" s="3">
        <f>Таблица3[[#This Row],[U23]]/Таблица3[[#This Row],[R]]*(1/60)*10</f>
        <v>5.8666666666666671</v>
      </c>
      <c r="BH88" s="3">
        <f>Таблица3[[#This Row],[U24]]/Таблица3[[#This Row],[R]]*(1/60)*10</f>
        <v>6</v>
      </c>
      <c r="BI88" s="3">
        <f>Таблица3[[#This Row],[U25]]/Таблица3[[#This Row],[R]]*(1/60)*10</f>
        <v>5.8166666666666664</v>
      </c>
      <c r="BJ88" s="3">
        <f>Таблица3[[#This Row],[U26]]/Таблица3[[#This Row],[R]]*(1/60)*10</f>
        <v>6.05</v>
      </c>
      <c r="BK88" s="3">
        <f>Таблица3[[#This Row],[U27]]/Таблица3[[#This Row],[R]]*(1/60)*10</f>
        <v>5.7333333333333325</v>
      </c>
      <c r="BL88" s="3">
        <f>Таблица3[[#This Row],[U28]]/Таблица3[[#This Row],[R]]*(1/60)*10</f>
        <v>6.05</v>
      </c>
      <c r="BM88" s="3">
        <f>Таблица3[[#This Row],[U29]]/Таблица3[[#This Row],[R]]*(1/60)*10</f>
        <v>0</v>
      </c>
      <c r="BN88" s="3">
        <f>Таблица3[[#This Row],[U30]]/Таблица3[[#This Row],[R]]*(1/60)*10</f>
        <v>0</v>
      </c>
      <c r="BO88" s="3">
        <f>Таблица3[[#This Row],[U31]]/Таблица3[[#This Row],[R]]*(1/60)*10</f>
        <v>0</v>
      </c>
      <c r="BP88" s="3">
        <f>Таблица3[[#This Row],[U32]]/Таблица3[[#This Row],[R]]*(1/60)*10</f>
        <v>0</v>
      </c>
    </row>
    <row r="89" spans="2:68">
      <c r="B89" s="1">
        <v>88</v>
      </c>
      <c r="C89" s="1">
        <f t="shared" si="1"/>
        <v>1.4666666666666666</v>
      </c>
      <c r="D89">
        <v>337</v>
      </c>
      <c r="E89">
        <v>356</v>
      </c>
      <c r="F89">
        <v>345</v>
      </c>
      <c r="G89">
        <v>339</v>
      </c>
      <c r="H89">
        <v>351</v>
      </c>
      <c r="I89">
        <v>358</v>
      </c>
      <c r="J89">
        <v>347</v>
      </c>
      <c r="L89">
        <v>336</v>
      </c>
      <c r="M89">
        <v>338</v>
      </c>
      <c r="N89">
        <v>357</v>
      </c>
      <c r="O89">
        <v>332</v>
      </c>
      <c r="Q89">
        <v>321</v>
      </c>
      <c r="R89">
        <v>337</v>
      </c>
      <c r="T89">
        <v>359</v>
      </c>
      <c r="U89">
        <v>359</v>
      </c>
      <c r="V89">
        <v>362</v>
      </c>
      <c r="W89">
        <v>356</v>
      </c>
      <c r="X89">
        <v>362</v>
      </c>
      <c r="Y89">
        <v>354</v>
      </c>
      <c r="Z89">
        <v>352</v>
      </c>
      <c r="AA89">
        <v>360</v>
      </c>
      <c r="AB89">
        <v>348</v>
      </c>
      <c r="AC89">
        <v>363</v>
      </c>
      <c r="AD89">
        <v>344</v>
      </c>
      <c r="AE89">
        <v>364</v>
      </c>
      <c r="AI89" s="1"/>
      <c r="AJ89" s="2">
        <f>10</f>
        <v>10</v>
      </c>
      <c r="AK89" s="3">
        <f>Таблица3[[#This Row],[U1]]/Таблица3[[#This Row],[R]]*(1/60)*10</f>
        <v>5.6166666666666671</v>
      </c>
      <c r="AL89" s="3">
        <f>Таблица3[[#This Row],[U2]]/Таблица3[[#This Row],[R]]*(1/60)*10</f>
        <v>5.9333333333333336</v>
      </c>
      <c r="AM89" s="4">
        <f>Таблица3[[#This Row],[U3]]/Таблица3[[#This Row],[R]]*(1/60)*10</f>
        <v>5.75</v>
      </c>
      <c r="AN89" s="3">
        <f>Таблица3[[#This Row],[U4]]/Таблица3[[#This Row],[R]]*(1/60)*10</f>
        <v>5.6499999999999995</v>
      </c>
      <c r="AO89" s="3">
        <f>Таблица3[[#This Row],[U5]]/Таблица3[[#This Row],[R]]*(1/60)*10</f>
        <v>5.85</v>
      </c>
      <c r="AP89" s="3">
        <f>Таблица3[[#This Row],[U6]]/Таблица3[[#This Row],[R]]*(1/60)*10</f>
        <v>5.9666666666666659</v>
      </c>
      <c r="AQ89" s="4">
        <f>Таблица3[[#This Row],[U7]]/Таблица3[[#This Row],[R]]*(1/60)*10</f>
        <v>5.7833333333333332</v>
      </c>
      <c r="AR89" s="3">
        <f>Таблица3[[#This Row],[U8]]/Таблица3[[#This Row],[R]]*(1/60)*10</f>
        <v>0</v>
      </c>
      <c r="AS89" s="3">
        <f>Таблица3[[#This Row],[U9]]/Таблица3[[#This Row],[R]]*(1/60)*10</f>
        <v>5.6000000000000005</v>
      </c>
      <c r="AT89" s="3">
        <f>Таблица3[[#This Row],[U10]]/Таблица3[[#This Row],[R]]*(1/60)*10</f>
        <v>5.6333333333333329</v>
      </c>
      <c r="AU89" s="3">
        <f>Таблица3[[#This Row],[U11]]/Таблица3[[#This Row],[R]]*(1/60)*10</f>
        <v>5.9500000000000011</v>
      </c>
      <c r="AV89" s="3">
        <f>Таблица3[[#This Row],[U12]]/Таблица3[[#This Row],[R]]*(1/60)*10</f>
        <v>5.5333333333333332</v>
      </c>
      <c r="AW89" s="3">
        <f>Таблица3[[#This Row],[U13]]/Таблица3[[#This Row],[R]]*(1/60)*10</f>
        <v>0</v>
      </c>
      <c r="AX89" s="3">
        <f>Таблица3[[#This Row],[U14]]/Таблица3[[#This Row],[R]]*(1/60)*10</f>
        <v>5.3500000000000005</v>
      </c>
      <c r="AY89" s="3">
        <f>Таблица3[[#This Row],[U15]]/Таблица3[[#This Row],[R]]*(1/60)*10</f>
        <v>5.6166666666666671</v>
      </c>
      <c r="AZ89" s="3">
        <f>Таблица3[[#This Row],[U16]]/Таблица3[[#This Row],[R]]*(1/60)*10</f>
        <v>0</v>
      </c>
      <c r="BA89" s="3">
        <f>Таблица3[[#This Row],[U17]]/Таблица3[[#This Row],[R]]*(1/60)*10</f>
        <v>5.9833333333333325</v>
      </c>
      <c r="BB89" s="3">
        <f>Таблица3[[#This Row],[U18]]/Таблица3[[#This Row],[R]]*(1/60)*10</f>
        <v>5.9833333333333325</v>
      </c>
      <c r="BC89" s="3">
        <f>Таблица3[[#This Row],[U19]]/Таблица3[[#This Row],[R]]*(1/60)*10</f>
        <v>6.0333333333333341</v>
      </c>
      <c r="BD89" s="3">
        <f>Таблица3[[#This Row],[U20]]/Таблица3[[#This Row],[R]]*(1/60)*10</f>
        <v>5.9333333333333336</v>
      </c>
      <c r="BE89" s="3">
        <f>Таблица3[[#This Row],[U21]]/Таблица3[[#This Row],[R]]*(1/60)*10</f>
        <v>6.0333333333333341</v>
      </c>
      <c r="BF89" s="3">
        <f>Таблица3[[#This Row],[U22]]/Таблица3[[#This Row],[R]]*(1/60)*10</f>
        <v>5.8999999999999995</v>
      </c>
      <c r="BG89" s="3">
        <f>Таблица3[[#This Row],[U23]]/Таблица3[[#This Row],[R]]*(1/60)*10</f>
        <v>5.8666666666666671</v>
      </c>
      <c r="BH89" s="3">
        <f>Таблица3[[#This Row],[U24]]/Таблица3[[#This Row],[R]]*(1/60)*10</f>
        <v>6</v>
      </c>
      <c r="BI89" s="3">
        <f>Таблица3[[#This Row],[U25]]/Таблица3[[#This Row],[R]]*(1/60)*10</f>
        <v>5.8</v>
      </c>
      <c r="BJ89" s="3">
        <f>Таблица3[[#This Row],[U26]]/Таблица3[[#This Row],[R]]*(1/60)*10</f>
        <v>6.05</v>
      </c>
      <c r="BK89" s="3">
        <f>Таблица3[[#This Row],[U27]]/Таблица3[[#This Row],[R]]*(1/60)*10</f>
        <v>5.7333333333333325</v>
      </c>
      <c r="BL89" s="3">
        <f>Таблица3[[#This Row],[U28]]/Таблица3[[#This Row],[R]]*(1/60)*10</f>
        <v>6.0666666666666664</v>
      </c>
      <c r="BM89" s="3">
        <f>Таблица3[[#This Row],[U29]]/Таблица3[[#This Row],[R]]*(1/60)*10</f>
        <v>0</v>
      </c>
      <c r="BN89" s="3">
        <f>Таблица3[[#This Row],[U30]]/Таблица3[[#This Row],[R]]*(1/60)*10</f>
        <v>0</v>
      </c>
      <c r="BO89" s="3">
        <f>Таблица3[[#This Row],[U31]]/Таблица3[[#This Row],[R]]*(1/60)*10</f>
        <v>0</v>
      </c>
      <c r="BP89" s="3">
        <f>Таблица3[[#This Row],[U32]]/Таблица3[[#This Row],[R]]*(1/60)*10</f>
        <v>0</v>
      </c>
    </row>
    <row r="90" spans="2:68">
      <c r="B90" s="1">
        <v>89</v>
      </c>
      <c r="C90" s="1">
        <f t="shared" ref="C90:C153" si="2">1/60*B90</f>
        <v>1.4833333333333334</v>
      </c>
      <c r="D90">
        <v>338</v>
      </c>
      <c r="E90">
        <v>356</v>
      </c>
      <c r="F90">
        <v>345</v>
      </c>
      <c r="G90">
        <v>338</v>
      </c>
      <c r="H90">
        <v>351</v>
      </c>
      <c r="I90">
        <v>356</v>
      </c>
      <c r="J90">
        <v>345</v>
      </c>
      <c r="L90">
        <v>335</v>
      </c>
      <c r="M90">
        <v>337</v>
      </c>
      <c r="N90">
        <v>357</v>
      </c>
      <c r="O90">
        <v>332</v>
      </c>
      <c r="Q90">
        <v>322</v>
      </c>
      <c r="R90">
        <v>337</v>
      </c>
      <c r="T90">
        <v>360</v>
      </c>
      <c r="U90">
        <v>359</v>
      </c>
      <c r="V90">
        <v>362</v>
      </c>
      <c r="W90">
        <v>357</v>
      </c>
      <c r="X90">
        <v>361</v>
      </c>
      <c r="Y90">
        <v>354</v>
      </c>
      <c r="Z90">
        <v>350</v>
      </c>
      <c r="AA90">
        <v>358</v>
      </c>
      <c r="AB90">
        <v>347</v>
      </c>
      <c r="AC90">
        <v>363</v>
      </c>
      <c r="AD90">
        <v>345</v>
      </c>
      <c r="AE90">
        <v>362</v>
      </c>
      <c r="AI90" s="1"/>
      <c r="AJ90" s="2">
        <f>10</f>
        <v>10</v>
      </c>
      <c r="AK90" s="3">
        <f>Таблица3[[#This Row],[U1]]/Таблица3[[#This Row],[R]]*(1/60)*10</f>
        <v>5.6333333333333329</v>
      </c>
      <c r="AL90" s="3">
        <f>Таблица3[[#This Row],[U2]]/Таблица3[[#This Row],[R]]*(1/60)*10</f>
        <v>5.9333333333333336</v>
      </c>
      <c r="AM90" s="4">
        <f>Таблица3[[#This Row],[U3]]/Таблица3[[#This Row],[R]]*(1/60)*10</f>
        <v>5.75</v>
      </c>
      <c r="AN90" s="3">
        <f>Таблица3[[#This Row],[U4]]/Таблица3[[#This Row],[R]]*(1/60)*10</f>
        <v>5.6333333333333329</v>
      </c>
      <c r="AO90" s="3">
        <f>Таблица3[[#This Row],[U5]]/Таблица3[[#This Row],[R]]*(1/60)*10</f>
        <v>5.85</v>
      </c>
      <c r="AP90" s="3">
        <f>Таблица3[[#This Row],[U6]]/Таблица3[[#This Row],[R]]*(1/60)*10</f>
        <v>5.9333333333333336</v>
      </c>
      <c r="AQ90" s="4">
        <f>Таблица3[[#This Row],[U7]]/Таблица3[[#This Row],[R]]*(1/60)*10</f>
        <v>5.75</v>
      </c>
      <c r="AR90" s="3">
        <f>Таблица3[[#This Row],[U8]]/Таблица3[[#This Row],[R]]*(1/60)*10</f>
        <v>0</v>
      </c>
      <c r="AS90" s="3">
        <f>Таблица3[[#This Row],[U9]]/Таблица3[[#This Row],[R]]*(1/60)*10</f>
        <v>5.5833333333333339</v>
      </c>
      <c r="AT90" s="3">
        <f>Таблица3[[#This Row],[U10]]/Таблица3[[#This Row],[R]]*(1/60)*10</f>
        <v>5.6166666666666671</v>
      </c>
      <c r="AU90" s="3">
        <f>Таблица3[[#This Row],[U11]]/Таблица3[[#This Row],[R]]*(1/60)*10</f>
        <v>5.9500000000000011</v>
      </c>
      <c r="AV90" s="3">
        <f>Таблица3[[#This Row],[U12]]/Таблица3[[#This Row],[R]]*(1/60)*10</f>
        <v>5.5333333333333332</v>
      </c>
      <c r="AW90" s="3">
        <f>Таблица3[[#This Row],[U13]]/Таблица3[[#This Row],[R]]*(1/60)*10</f>
        <v>0</v>
      </c>
      <c r="AX90" s="3">
        <f>Таблица3[[#This Row],[U14]]/Таблица3[[#This Row],[R]]*(1/60)*10</f>
        <v>5.3666666666666671</v>
      </c>
      <c r="AY90" s="3">
        <f>Таблица3[[#This Row],[U15]]/Таблица3[[#This Row],[R]]*(1/60)*10</f>
        <v>5.6166666666666671</v>
      </c>
      <c r="AZ90" s="3">
        <f>Таблица3[[#This Row],[U16]]/Таблица3[[#This Row],[R]]*(1/60)*10</f>
        <v>0</v>
      </c>
      <c r="BA90" s="3">
        <f>Таблица3[[#This Row],[U17]]/Таблица3[[#This Row],[R]]*(1/60)*10</f>
        <v>6</v>
      </c>
      <c r="BB90" s="3">
        <f>Таблица3[[#This Row],[U18]]/Таблица3[[#This Row],[R]]*(1/60)*10</f>
        <v>5.9833333333333325</v>
      </c>
      <c r="BC90" s="3">
        <f>Таблица3[[#This Row],[U19]]/Таблица3[[#This Row],[R]]*(1/60)*10</f>
        <v>6.0333333333333341</v>
      </c>
      <c r="BD90" s="3">
        <f>Таблица3[[#This Row],[U20]]/Таблица3[[#This Row],[R]]*(1/60)*10</f>
        <v>5.9500000000000011</v>
      </c>
      <c r="BE90" s="3">
        <f>Таблица3[[#This Row],[U21]]/Таблица3[[#This Row],[R]]*(1/60)*10</f>
        <v>6.0166666666666666</v>
      </c>
      <c r="BF90" s="3">
        <f>Таблица3[[#This Row],[U22]]/Таблица3[[#This Row],[R]]*(1/60)*10</f>
        <v>5.8999999999999995</v>
      </c>
      <c r="BG90" s="3">
        <f>Таблица3[[#This Row],[U23]]/Таблица3[[#This Row],[R]]*(1/60)*10</f>
        <v>5.8333333333333339</v>
      </c>
      <c r="BH90" s="3">
        <f>Таблица3[[#This Row],[U24]]/Таблица3[[#This Row],[R]]*(1/60)*10</f>
        <v>5.9666666666666659</v>
      </c>
      <c r="BI90" s="3">
        <f>Таблица3[[#This Row],[U25]]/Таблица3[[#This Row],[R]]*(1/60)*10</f>
        <v>5.7833333333333332</v>
      </c>
      <c r="BJ90" s="3">
        <f>Таблица3[[#This Row],[U26]]/Таблица3[[#This Row],[R]]*(1/60)*10</f>
        <v>6.05</v>
      </c>
      <c r="BK90" s="3">
        <f>Таблица3[[#This Row],[U27]]/Таблица3[[#This Row],[R]]*(1/60)*10</f>
        <v>5.75</v>
      </c>
      <c r="BL90" s="3">
        <f>Таблица3[[#This Row],[U28]]/Таблица3[[#This Row],[R]]*(1/60)*10</f>
        <v>6.0333333333333341</v>
      </c>
      <c r="BM90" s="3">
        <f>Таблица3[[#This Row],[U29]]/Таблица3[[#This Row],[R]]*(1/60)*10</f>
        <v>0</v>
      </c>
      <c r="BN90" s="3">
        <f>Таблица3[[#This Row],[U30]]/Таблица3[[#This Row],[R]]*(1/60)*10</f>
        <v>0</v>
      </c>
      <c r="BO90" s="3">
        <f>Таблица3[[#This Row],[U31]]/Таблица3[[#This Row],[R]]*(1/60)*10</f>
        <v>0</v>
      </c>
      <c r="BP90" s="3">
        <f>Таблица3[[#This Row],[U32]]/Таблица3[[#This Row],[R]]*(1/60)*10</f>
        <v>0</v>
      </c>
    </row>
    <row r="91" spans="2:68">
      <c r="B91" s="1">
        <v>90</v>
      </c>
      <c r="C91" s="1">
        <f t="shared" si="2"/>
        <v>1.5</v>
      </c>
      <c r="D91">
        <v>335</v>
      </c>
      <c r="E91">
        <v>355</v>
      </c>
      <c r="F91">
        <v>344</v>
      </c>
      <c r="G91">
        <v>337</v>
      </c>
      <c r="H91">
        <v>349</v>
      </c>
      <c r="I91">
        <v>355</v>
      </c>
      <c r="J91">
        <v>345</v>
      </c>
      <c r="L91">
        <v>334</v>
      </c>
      <c r="M91">
        <v>336</v>
      </c>
      <c r="N91">
        <v>356</v>
      </c>
      <c r="O91">
        <v>331</v>
      </c>
      <c r="Q91">
        <v>320</v>
      </c>
      <c r="R91">
        <v>336</v>
      </c>
      <c r="T91">
        <v>359</v>
      </c>
      <c r="U91">
        <v>360</v>
      </c>
      <c r="V91">
        <v>362</v>
      </c>
      <c r="W91">
        <v>356</v>
      </c>
      <c r="X91">
        <v>362</v>
      </c>
      <c r="Y91">
        <v>353</v>
      </c>
      <c r="Z91">
        <v>352</v>
      </c>
      <c r="AA91">
        <v>360</v>
      </c>
      <c r="AB91">
        <v>348</v>
      </c>
      <c r="AC91">
        <v>363</v>
      </c>
      <c r="AD91">
        <v>345</v>
      </c>
      <c r="AE91">
        <v>362</v>
      </c>
      <c r="AI91" s="1"/>
      <c r="AJ91" s="2">
        <f>10</f>
        <v>10</v>
      </c>
      <c r="AK91" s="3">
        <f>Таблица3[[#This Row],[U1]]/Таблица3[[#This Row],[R]]*(1/60)*10</f>
        <v>5.5833333333333339</v>
      </c>
      <c r="AL91" s="3">
        <f>Таблица3[[#This Row],[U2]]/Таблица3[[#This Row],[R]]*(1/60)*10</f>
        <v>5.916666666666667</v>
      </c>
      <c r="AM91" s="4">
        <f>Таблица3[[#This Row],[U3]]/Таблица3[[#This Row],[R]]*(1/60)*10</f>
        <v>5.7333333333333325</v>
      </c>
      <c r="AN91" s="3">
        <f>Таблица3[[#This Row],[U4]]/Таблица3[[#This Row],[R]]*(1/60)*10</f>
        <v>5.6166666666666671</v>
      </c>
      <c r="AO91" s="3">
        <f>Таблица3[[#This Row],[U5]]/Таблица3[[#This Row],[R]]*(1/60)*10</f>
        <v>5.8166666666666664</v>
      </c>
      <c r="AP91" s="3">
        <f>Таблица3[[#This Row],[U6]]/Таблица3[[#This Row],[R]]*(1/60)*10</f>
        <v>5.916666666666667</v>
      </c>
      <c r="AQ91" s="4">
        <f>Таблица3[[#This Row],[U7]]/Таблица3[[#This Row],[R]]*(1/60)*10</f>
        <v>5.75</v>
      </c>
      <c r="AR91" s="3">
        <f>Таблица3[[#This Row],[U8]]/Таблица3[[#This Row],[R]]*(1/60)*10</f>
        <v>0</v>
      </c>
      <c r="AS91" s="3">
        <f>Таблица3[[#This Row],[U9]]/Таблица3[[#This Row],[R]]*(1/60)*10</f>
        <v>5.5666666666666664</v>
      </c>
      <c r="AT91" s="3">
        <f>Таблица3[[#This Row],[U10]]/Таблица3[[#This Row],[R]]*(1/60)*10</f>
        <v>5.6000000000000005</v>
      </c>
      <c r="AU91" s="3">
        <f>Таблица3[[#This Row],[U11]]/Таблица3[[#This Row],[R]]*(1/60)*10</f>
        <v>5.9333333333333336</v>
      </c>
      <c r="AV91" s="3">
        <f>Таблица3[[#This Row],[U12]]/Таблица3[[#This Row],[R]]*(1/60)*10</f>
        <v>5.5166666666666666</v>
      </c>
      <c r="AW91" s="3">
        <f>Таблица3[[#This Row],[U13]]/Таблица3[[#This Row],[R]]*(1/60)*10</f>
        <v>0</v>
      </c>
      <c r="AX91" s="3">
        <f>Таблица3[[#This Row],[U14]]/Таблица3[[#This Row],[R]]*(1/60)*10</f>
        <v>5.333333333333333</v>
      </c>
      <c r="AY91" s="3">
        <f>Таблица3[[#This Row],[U15]]/Таблица3[[#This Row],[R]]*(1/60)*10</f>
        <v>5.6000000000000005</v>
      </c>
      <c r="AZ91" s="3">
        <f>Таблица3[[#This Row],[U16]]/Таблица3[[#This Row],[R]]*(1/60)*10</f>
        <v>0</v>
      </c>
      <c r="BA91" s="3">
        <f>Таблица3[[#This Row],[U17]]/Таблица3[[#This Row],[R]]*(1/60)*10</f>
        <v>5.9833333333333325</v>
      </c>
      <c r="BB91" s="3">
        <f>Таблица3[[#This Row],[U18]]/Таблица3[[#This Row],[R]]*(1/60)*10</f>
        <v>6</v>
      </c>
      <c r="BC91" s="3">
        <f>Таблица3[[#This Row],[U19]]/Таблица3[[#This Row],[R]]*(1/60)*10</f>
        <v>6.0333333333333341</v>
      </c>
      <c r="BD91" s="3">
        <f>Таблица3[[#This Row],[U20]]/Таблица3[[#This Row],[R]]*(1/60)*10</f>
        <v>5.9333333333333336</v>
      </c>
      <c r="BE91" s="3">
        <f>Таблица3[[#This Row],[U21]]/Таблица3[[#This Row],[R]]*(1/60)*10</f>
        <v>6.0333333333333341</v>
      </c>
      <c r="BF91" s="3">
        <f>Таблица3[[#This Row],[U22]]/Таблица3[[#This Row],[R]]*(1/60)*10</f>
        <v>5.8833333333333329</v>
      </c>
      <c r="BG91" s="3">
        <f>Таблица3[[#This Row],[U23]]/Таблица3[[#This Row],[R]]*(1/60)*10</f>
        <v>5.8666666666666671</v>
      </c>
      <c r="BH91" s="3">
        <f>Таблица3[[#This Row],[U24]]/Таблица3[[#This Row],[R]]*(1/60)*10</f>
        <v>6</v>
      </c>
      <c r="BI91" s="3">
        <f>Таблица3[[#This Row],[U25]]/Таблица3[[#This Row],[R]]*(1/60)*10</f>
        <v>5.8</v>
      </c>
      <c r="BJ91" s="3">
        <f>Таблица3[[#This Row],[U26]]/Таблица3[[#This Row],[R]]*(1/60)*10</f>
        <v>6.05</v>
      </c>
      <c r="BK91" s="3">
        <f>Таблица3[[#This Row],[U27]]/Таблица3[[#This Row],[R]]*(1/60)*10</f>
        <v>5.75</v>
      </c>
      <c r="BL91" s="3">
        <f>Таблица3[[#This Row],[U28]]/Таблица3[[#This Row],[R]]*(1/60)*10</f>
        <v>6.0333333333333341</v>
      </c>
      <c r="BM91" s="3">
        <f>Таблица3[[#This Row],[U29]]/Таблица3[[#This Row],[R]]*(1/60)*10</f>
        <v>0</v>
      </c>
      <c r="BN91" s="3">
        <f>Таблица3[[#This Row],[U30]]/Таблица3[[#This Row],[R]]*(1/60)*10</f>
        <v>0</v>
      </c>
      <c r="BO91" s="3">
        <f>Таблица3[[#This Row],[U31]]/Таблица3[[#This Row],[R]]*(1/60)*10</f>
        <v>0</v>
      </c>
      <c r="BP91" s="3">
        <f>Таблица3[[#This Row],[U32]]/Таблица3[[#This Row],[R]]*(1/60)*10</f>
        <v>0</v>
      </c>
    </row>
    <row r="92" spans="2:68">
      <c r="B92" s="1">
        <v>91</v>
      </c>
      <c r="C92" s="1">
        <f t="shared" si="2"/>
        <v>1.5166666666666666</v>
      </c>
      <c r="D92">
        <v>336</v>
      </c>
      <c r="E92">
        <v>355</v>
      </c>
      <c r="F92">
        <v>344</v>
      </c>
      <c r="G92">
        <v>337</v>
      </c>
      <c r="H92">
        <v>349</v>
      </c>
      <c r="I92">
        <v>355</v>
      </c>
      <c r="J92">
        <v>345</v>
      </c>
      <c r="L92">
        <v>334</v>
      </c>
      <c r="M92">
        <v>338</v>
      </c>
      <c r="N92">
        <v>357</v>
      </c>
      <c r="O92">
        <v>332</v>
      </c>
      <c r="Q92">
        <v>321</v>
      </c>
      <c r="R92">
        <v>337</v>
      </c>
      <c r="T92">
        <v>358</v>
      </c>
      <c r="U92">
        <v>360</v>
      </c>
      <c r="V92">
        <v>360</v>
      </c>
      <c r="W92">
        <v>356</v>
      </c>
      <c r="X92">
        <v>361</v>
      </c>
      <c r="Y92">
        <v>353</v>
      </c>
      <c r="Z92">
        <v>352</v>
      </c>
      <c r="AA92">
        <v>359</v>
      </c>
      <c r="AB92">
        <v>348</v>
      </c>
      <c r="AC92">
        <v>363</v>
      </c>
      <c r="AD92">
        <v>345</v>
      </c>
      <c r="AE92">
        <v>363</v>
      </c>
      <c r="AI92" s="1"/>
      <c r="AJ92" s="2">
        <f>10</f>
        <v>10</v>
      </c>
      <c r="AK92" s="3">
        <f>Таблица3[[#This Row],[U1]]/Таблица3[[#This Row],[R]]*(1/60)*10</f>
        <v>5.6000000000000005</v>
      </c>
      <c r="AL92" s="3">
        <f>Таблица3[[#This Row],[U2]]/Таблица3[[#This Row],[R]]*(1/60)*10</f>
        <v>5.916666666666667</v>
      </c>
      <c r="AM92" s="4">
        <f>Таблица3[[#This Row],[U3]]/Таблица3[[#This Row],[R]]*(1/60)*10</f>
        <v>5.7333333333333325</v>
      </c>
      <c r="AN92" s="3">
        <f>Таблица3[[#This Row],[U4]]/Таблица3[[#This Row],[R]]*(1/60)*10</f>
        <v>5.6166666666666671</v>
      </c>
      <c r="AO92" s="3">
        <f>Таблица3[[#This Row],[U5]]/Таблица3[[#This Row],[R]]*(1/60)*10</f>
        <v>5.8166666666666664</v>
      </c>
      <c r="AP92" s="3">
        <f>Таблица3[[#This Row],[U6]]/Таблица3[[#This Row],[R]]*(1/60)*10</f>
        <v>5.916666666666667</v>
      </c>
      <c r="AQ92" s="4">
        <f>Таблица3[[#This Row],[U7]]/Таблица3[[#This Row],[R]]*(1/60)*10</f>
        <v>5.75</v>
      </c>
      <c r="AR92" s="3">
        <f>Таблица3[[#This Row],[U8]]/Таблица3[[#This Row],[R]]*(1/60)*10</f>
        <v>0</v>
      </c>
      <c r="AS92" s="3">
        <f>Таблица3[[#This Row],[U9]]/Таблица3[[#This Row],[R]]*(1/60)*10</f>
        <v>5.5666666666666664</v>
      </c>
      <c r="AT92" s="3">
        <f>Таблица3[[#This Row],[U10]]/Таблица3[[#This Row],[R]]*(1/60)*10</f>
        <v>5.6333333333333329</v>
      </c>
      <c r="AU92" s="3">
        <f>Таблица3[[#This Row],[U11]]/Таблица3[[#This Row],[R]]*(1/60)*10</f>
        <v>5.9500000000000011</v>
      </c>
      <c r="AV92" s="3">
        <f>Таблица3[[#This Row],[U12]]/Таблица3[[#This Row],[R]]*(1/60)*10</f>
        <v>5.5333333333333332</v>
      </c>
      <c r="AW92" s="3">
        <f>Таблица3[[#This Row],[U13]]/Таблица3[[#This Row],[R]]*(1/60)*10</f>
        <v>0</v>
      </c>
      <c r="AX92" s="3">
        <f>Таблица3[[#This Row],[U14]]/Таблица3[[#This Row],[R]]*(1/60)*10</f>
        <v>5.3500000000000005</v>
      </c>
      <c r="AY92" s="3">
        <f>Таблица3[[#This Row],[U15]]/Таблица3[[#This Row],[R]]*(1/60)*10</f>
        <v>5.6166666666666671</v>
      </c>
      <c r="AZ92" s="3">
        <f>Таблица3[[#This Row],[U16]]/Таблица3[[#This Row],[R]]*(1/60)*10</f>
        <v>0</v>
      </c>
      <c r="BA92" s="3">
        <f>Таблица3[[#This Row],[U17]]/Таблица3[[#This Row],[R]]*(1/60)*10</f>
        <v>5.9666666666666659</v>
      </c>
      <c r="BB92" s="3">
        <f>Таблица3[[#This Row],[U18]]/Таблица3[[#This Row],[R]]*(1/60)*10</f>
        <v>6</v>
      </c>
      <c r="BC92" s="3">
        <f>Таблица3[[#This Row],[U19]]/Таблица3[[#This Row],[R]]*(1/60)*10</f>
        <v>6</v>
      </c>
      <c r="BD92" s="3">
        <f>Таблица3[[#This Row],[U20]]/Таблица3[[#This Row],[R]]*(1/60)*10</f>
        <v>5.9333333333333336</v>
      </c>
      <c r="BE92" s="3">
        <f>Таблица3[[#This Row],[U21]]/Таблица3[[#This Row],[R]]*(1/60)*10</f>
        <v>6.0166666666666666</v>
      </c>
      <c r="BF92" s="3">
        <f>Таблица3[[#This Row],[U22]]/Таблица3[[#This Row],[R]]*(1/60)*10</f>
        <v>5.8833333333333329</v>
      </c>
      <c r="BG92" s="3">
        <f>Таблица3[[#This Row],[U23]]/Таблица3[[#This Row],[R]]*(1/60)*10</f>
        <v>5.8666666666666671</v>
      </c>
      <c r="BH92" s="3">
        <f>Таблица3[[#This Row],[U24]]/Таблица3[[#This Row],[R]]*(1/60)*10</f>
        <v>5.9833333333333325</v>
      </c>
      <c r="BI92" s="3">
        <f>Таблица3[[#This Row],[U25]]/Таблица3[[#This Row],[R]]*(1/60)*10</f>
        <v>5.8</v>
      </c>
      <c r="BJ92" s="3">
        <f>Таблица3[[#This Row],[U26]]/Таблица3[[#This Row],[R]]*(1/60)*10</f>
        <v>6.05</v>
      </c>
      <c r="BK92" s="3">
        <f>Таблица3[[#This Row],[U27]]/Таблица3[[#This Row],[R]]*(1/60)*10</f>
        <v>5.75</v>
      </c>
      <c r="BL92" s="3">
        <f>Таблица3[[#This Row],[U28]]/Таблица3[[#This Row],[R]]*(1/60)*10</f>
        <v>6.05</v>
      </c>
      <c r="BM92" s="3">
        <f>Таблица3[[#This Row],[U29]]/Таблица3[[#This Row],[R]]*(1/60)*10</f>
        <v>0</v>
      </c>
      <c r="BN92" s="3">
        <f>Таблица3[[#This Row],[U30]]/Таблица3[[#This Row],[R]]*(1/60)*10</f>
        <v>0</v>
      </c>
      <c r="BO92" s="3">
        <f>Таблица3[[#This Row],[U31]]/Таблица3[[#This Row],[R]]*(1/60)*10</f>
        <v>0</v>
      </c>
      <c r="BP92" s="3">
        <f>Таблица3[[#This Row],[U32]]/Таблица3[[#This Row],[R]]*(1/60)*10</f>
        <v>0</v>
      </c>
    </row>
    <row r="93" spans="2:68">
      <c r="B93" s="1">
        <v>92</v>
      </c>
      <c r="C93" s="1">
        <f t="shared" si="2"/>
        <v>1.5333333333333332</v>
      </c>
      <c r="D93">
        <v>337</v>
      </c>
      <c r="E93">
        <v>355</v>
      </c>
      <c r="F93">
        <v>345</v>
      </c>
      <c r="G93">
        <v>338</v>
      </c>
      <c r="H93">
        <v>351</v>
      </c>
      <c r="I93">
        <v>355</v>
      </c>
      <c r="J93">
        <v>345</v>
      </c>
      <c r="L93">
        <v>335</v>
      </c>
      <c r="M93">
        <v>337</v>
      </c>
      <c r="N93">
        <v>356</v>
      </c>
      <c r="O93">
        <v>333</v>
      </c>
      <c r="Q93">
        <v>321</v>
      </c>
      <c r="R93">
        <v>337</v>
      </c>
      <c r="T93">
        <v>360</v>
      </c>
      <c r="U93">
        <v>359</v>
      </c>
      <c r="V93">
        <v>362</v>
      </c>
      <c r="W93">
        <v>355</v>
      </c>
      <c r="X93">
        <v>360</v>
      </c>
      <c r="Y93">
        <v>354</v>
      </c>
      <c r="Z93">
        <v>351</v>
      </c>
      <c r="AA93">
        <v>360</v>
      </c>
      <c r="AB93">
        <v>348</v>
      </c>
      <c r="AC93">
        <v>362</v>
      </c>
      <c r="AD93">
        <v>345</v>
      </c>
      <c r="AE93">
        <v>363</v>
      </c>
      <c r="AI93" s="1"/>
      <c r="AJ93" s="2">
        <f>10</f>
        <v>10</v>
      </c>
      <c r="AK93" s="3">
        <f>Таблица3[[#This Row],[U1]]/Таблица3[[#This Row],[R]]*(1/60)*10</f>
        <v>5.6166666666666671</v>
      </c>
      <c r="AL93" s="3">
        <f>Таблица3[[#This Row],[U2]]/Таблица3[[#This Row],[R]]*(1/60)*10</f>
        <v>5.916666666666667</v>
      </c>
      <c r="AM93" s="4">
        <f>Таблица3[[#This Row],[U3]]/Таблица3[[#This Row],[R]]*(1/60)*10</f>
        <v>5.75</v>
      </c>
      <c r="AN93" s="3">
        <f>Таблица3[[#This Row],[U4]]/Таблица3[[#This Row],[R]]*(1/60)*10</f>
        <v>5.6333333333333329</v>
      </c>
      <c r="AO93" s="3">
        <f>Таблица3[[#This Row],[U5]]/Таблица3[[#This Row],[R]]*(1/60)*10</f>
        <v>5.85</v>
      </c>
      <c r="AP93" s="3">
        <f>Таблица3[[#This Row],[U6]]/Таблица3[[#This Row],[R]]*(1/60)*10</f>
        <v>5.916666666666667</v>
      </c>
      <c r="AQ93" s="4">
        <f>Таблица3[[#This Row],[U7]]/Таблица3[[#This Row],[R]]*(1/60)*10</f>
        <v>5.75</v>
      </c>
      <c r="AR93" s="3">
        <f>Таблица3[[#This Row],[U8]]/Таблица3[[#This Row],[R]]*(1/60)*10</f>
        <v>0</v>
      </c>
      <c r="AS93" s="3">
        <f>Таблица3[[#This Row],[U9]]/Таблица3[[#This Row],[R]]*(1/60)*10</f>
        <v>5.5833333333333339</v>
      </c>
      <c r="AT93" s="3">
        <f>Таблица3[[#This Row],[U10]]/Таблица3[[#This Row],[R]]*(1/60)*10</f>
        <v>5.6166666666666671</v>
      </c>
      <c r="AU93" s="3">
        <f>Таблица3[[#This Row],[U11]]/Таблица3[[#This Row],[R]]*(1/60)*10</f>
        <v>5.9333333333333336</v>
      </c>
      <c r="AV93" s="3">
        <f>Таблица3[[#This Row],[U12]]/Таблица3[[#This Row],[R]]*(1/60)*10</f>
        <v>5.5499999999999989</v>
      </c>
      <c r="AW93" s="3">
        <f>Таблица3[[#This Row],[U13]]/Таблица3[[#This Row],[R]]*(1/60)*10</f>
        <v>0</v>
      </c>
      <c r="AX93" s="3">
        <f>Таблица3[[#This Row],[U14]]/Таблица3[[#This Row],[R]]*(1/60)*10</f>
        <v>5.3500000000000005</v>
      </c>
      <c r="AY93" s="3">
        <f>Таблица3[[#This Row],[U15]]/Таблица3[[#This Row],[R]]*(1/60)*10</f>
        <v>5.6166666666666671</v>
      </c>
      <c r="AZ93" s="3">
        <f>Таблица3[[#This Row],[U16]]/Таблица3[[#This Row],[R]]*(1/60)*10</f>
        <v>0</v>
      </c>
      <c r="BA93" s="3">
        <f>Таблица3[[#This Row],[U17]]/Таблица3[[#This Row],[R]]*(1/60)*10</f>
        <v>6</v>
      </c>
      <c r="BB93" s="3">
        <f>Таблица3[[#This Row],[U18]]/Таблица3[[#This Row],[R]]*(1/60)*10</f>
        <v>5.9833333333333325</v>
      </c>
      <c r="BC93" s="3">
        <f>Таблица3[[#This Row],[U19]]/Таблица3[[#This Row],[R]]*(1/60)*10</f>
        <v>6.0333333333333341</v>
      </c>
      <c r="BD93" s="3">
        <f>Таблица3[[#This Row],[U20]]/Таблица3[[#This Row],[R]]*(1/60)*10</f>
        <v>5.916666666666667</v>
      </c>
      <c r="BE93" s="3">
        <f>Таблица3[[#This Row],[U21]]/Таблица3[[#This Row],[R]]*(1/60)*10</f>
        <v>6</v>
      </c>
      <c r="BF93" s="3">
        <f>Таблица3[[#This Row],[U22]]/Таблица3[[#This Row],[R]]*(1/60)*10</f>
        <v>5.8999999999999995</v>
      </c>
      <c r="BG93" s="3">
        <f>Таблица3[[#This Row],[U23]]/Таблица3[[#This Row],[R]]*(1/60)*10</f>
        <v>5.85</v>
      </c>
      <c r="BH93" s="3">
        <f>Таблица3[[#This Row],[U24]]/Таблица3[[#This Row],[R]]*(1/60)*10</f>
        <v>6</v>
      </c>
      <c r="BI93" s="3">
        <f>Таблица3[[#This Row],[U25]]/Таблица3[[#This Row],[R]]*(1/60)*10</f>
        <v>5.8</v>
      </c>
      <c r="BJ93" s="3">
        <f>Таблица3[[#This Row],[U26]]/Таблица3[[#This Row],[R]]*(1/60)*10</f>
        <v>6.0333333333333341</v>
      </c>
      <c r="BK93" s="3">
        <f>Таблица3[[#This Row],[U27]]/Таблица3[[#This Row],[R]]*(1/60)*10</f>
        <v>5.75</v>
      </c>
      <c r="BL93" s="3">
        <f>Таблица3[[#This Row],[U28]]/Таблица3[[#This Row],[R]]*(1/60)*10</f>
        <v>6.05</v>
      </c>
      <c r="BM93" s="3">
        <f>Таблица3[[#This Row],[U29]]/Таблица3[[#This Row],[R]]*(1/60)*10</f>
        <v>0</v>
      </c>
      <c r="BN93" s="3">
        <f>Таблица3[[#This Row],[U30]]/Таблица3[[#This Row],[R]]*(1/60)*10</f>
        <v>0</v>
      </c>
      <c r="BO93" s="3">
        <f>Таблица3[[#This Row],[U31]]/Таблица3[[#This Row],[R]]*(1/60)*10</f>
        <v>0</v>
      </c>
      <c r="BP93" s="3">
        <f>Таблица3[[#This Row],[U32]]/Таблица3[[#This Row],[R]]*(1/60)*10</f>
        <v>0</v>
      </c>
    </row>
    <row r="94" spans="2:68">
      <c r="B94" s="1">
        <v>93</v>
      </c>
      <c r="C94" s="1">
        <f t="shared" si="2"/>
        <v>1.55</v>
      </c>
      <c r="D94">
        <v>336</v>
      </c>
      <c r="E94">
        <v>355</v>
      </c>
      <c r="F94">
        <v>343</v>
      </c>
      <c r="G94">
        <v>337</v>
      </c>
      <c r="H94">
        <v>349</v>
      </c>
      <c r="I94">
        <v>354</v>
      </c>
      <c r="J94">
        <v>344</v>
      </c>
      <c r="L94">
        <v>334</v>
      </c>
      <c r="M94">
        <v>336</v>
      </c>
      <c r="N94">
        <v>356</v>
      </c>
      <c r="O94">
        <v>331</v>
      </c>
      <c r="Q94">
        <v>319</v>
      </c>
      <c r="R94">
        <v>334</v>
      </c>
      <c r="T94">
        <v>359</v>
      </c>
      <c r="U94">
        <v>359</v>
      </c>
      <c r="V94">
        <v>362</v>
      </c>
      <c r="W94">
        <v>356</v>
      </c>
      <c r="X94">
        <v>360</v>
      </c>
      <c r="Y94">
        <v>353</v>
      </c>
      <c r="Z94">
        <v>351</v>
      </c>
      <c r="AA94">
        <v>359</v>
      </c>
      <c r="AB94">
        <v>349</v>
      </c>
      <c r="AC94">
        <v>362</v>
      </c>
      <c r="AD94">
        <v>343</v>
      </c>
      <c r="AE94">
        <v>361</v>
      </c>
      <c r="AI94" s="1"/>
      <c r="AJ94" s="2">
        <f>10</f>
        <v>10</v>
      </c>
      <c r="AK94" s="3">
        <f>Таблица3[[#This Row],[U1]]/Таблица3[[#This Row],[R]]*(1/60)*10</f>
        <v>5.6000000000000005</v>
      </c>
      <c r="AL94" s="3">
        <f>Таблица3[[#This Row],[U2]]/Таблица3[[#This Row],[R]]*(1/60)*10</f>
        <v>5.916666666666667</v>
      </c>
      <c r="AM94" s="4">
        <f>Таблица3[[#This Row],[U3]]/Таблица3[[#This Row],[R]]*(1/60)*10</f>
        <v>5.7166666666666668</v>
      </c>
      <c r="AN94" s="3">
        <f>Таблица3[[#This Row],[U4]]/Таблица3[[#This Row],[R]]*(1/60)*10</f>
        <v>5.6166666666666671</v>
      </c>
      <c r="AO94" s="3">
        <f>Таблица3[[#This Row],[U5]]/Таблица3[[#This Row],[R]]*(1/60)*10</f>
        <v>5.8166666666666664</v>
      </c>
      <c r="AP94" s="3">
        <f>Таблица3[[#This Row],[U6]]/Таблица3[[#This Row],[R]]*(1/60)*10</f>
        <v>5.8999999999999995</v>
      </c>
      <c r="AQ94" s="4">
        <f>Таблица3[[#This Row],[U7]]/Таблица3[[#This Row],[R]]*(1/60)*10</f>
        <v>5.7333333333333325</v>
      </c>
      <c r="AR94" s="3">
        <f>Таблица3[[#This Row],[U8]]/Таблица3[[#This Row],[R]]*(1/60)*10</f>
        <v>0</v>
      </c>
      <c r="AS94" s="3">
        <f>Таблица3[[#This Row],[U9]]/Таблица3[[#This Row],[R]]*(1/60)*10</f>
        <v>5.5666666666666664</v>
      </c>
      <c r="AT94" s="3">
        <f>Таблица3[[#This Row],[U10]]/Таблица3[[#This Row],[R]]*(1/60)*10</f>
        <v>5.6000000000000005</v>
      </c>
      <c r="AU94" s="3">
        <f>Таблица3[[#This Row],[U11]]/Таблица3[[#This Row],[R]]*(1/60)*10</f>
        <v>5.9333333333333336</v>
      </c>
      <c r="AV94" s="3">
        <f>Таблица3[[#This Row],[U12]]/Таблица3[[#This Row],[R]]*(1/60)*10</f>
        <v>5.5166666666666666</v>
      </c>
      <c r="AW94" s="3">
        <f>Таблица3[[#This Row],[U13]]/Таблица3[[#This Row],[R]]*(1/60)*10</f>
        <v>0</v>
      </c>
      <c r="AX94" s="3">
        <f>Таблица3[[#This Row],[U14]]/Таблица3[[#This Row],[R]]*(1/60)*10</f>
        <v>5.3166666666666664</v>
      </c>
      <c r="AY94" s="3">
        <f>Таблица3[[#This Row],[U15]]/Таблица3[[#This Row],[R]]*(1/60)*10</f>
        <v>5.5666666666666664</v>
      </c>
      <c r="AZ94" s="3">
        <f>Таблица3[[#This Row],[U16]]/Таблица3[[#This Row],[R]]*(1/60)*10</f>
        <v>0</v>
      </c>
      <c r="BA94" s="3">
        <f>Таблица3[[#This Row],[U17]]/Таблица3[[#This Row],[R]]*(1/60)*10</f>
        <v>5.9833333333333325</v>
      </c>
      <c r="BB94" s="3">
        <f>Таблица3[[#This Row],[U18]]/Таблица3[[#This Row],[R]]*(1/60)*10</f>
        <v>5.9833333333333325</v>
      </c>
      <c r="BC94" s="3">
        <f>Таблица3[[#This Row],[U19]]/Таблица3[[#This Row],[R]]*(1/60)*10</f>
        <v>6.0333333333333341</v>
      </c>
      <c r="BD94" s="3">
        <f>Таблица3[[#This Row],[U20]]/Таблица3[[#This Row],[R]]*(1/60)*10</f>
        <v>5.9333333333333336</v>
      </c>
      <c r="BE94" s="3">
        <f>Таблица3[[#This Row],[U21]]/Таблица3[[#This Row],[R]]*(1/60)*10</f>
        <v>6</v>
      </c>
      <c r="BF94" s="3">
        <f>Таблица3[[#This Row],[U22]]/Таблица3[[#This Row],[R]]*(1/60)*10</f>
        <v>5.8833333333333329</v>
      </c>
      <c r="BG94" s="3">
        <f>Таблица3[[#This Row],[U23]]/Таблица3[[#This Row],[R]]*(1/60)*10</f>
        <v>5.85</v>
      </c>
      <c r="BH94" s="3">
        <f>Таблица3[[#This Row],[U24]]/Таблица3[[#This Row],[R]]*(1/60)*10</f>
        <v>5.9833333333333325</v>
      </c>
      <c r="BI94" s="3">
        <f>Таблица3[[#This Row],[U25]]/Таблица3[[#This Row],[R]]*(1/60)*10</f>
        <v>5.8166666666666664</v>
      </c>
      <c r="BJ94" s="3">
        <f>Таблица3[[#This Row],[U26]]/Таблица3[[#This Row],[R]]*(1/60)*10</f>
        <v>6.0333333333333341</v>
      </c>
      <c r="BK94" s="3">
        <f>Таблица3[[#This Row],[U27]]/Таблица3[[#This Row],[R]]*(1/60)*10</f>
        <v>5.7166666666666668</v>
      </c>
      <c r="BL94" s="3">
        <f>Таблица3[[#This Row],[U28]]/Таблица3[[#This Row],[R]]*(1/60)*10</f>
        <v>6.0166666666666666</v>
      </c>
      <c r="BM94" s="3">
        <f>Таблица3[[#This Row],[U29]]/Таблица3[[#This Row],[R]]*(1/60)*10</f>
        <v>0</v>
      </c>
      <c r="BN94" s="3">
        <f>Таблица3[[#This Row],[U30]]/Таблица3[[#This Row],[R]]*(1/60)*10</f>
        <v>0</v>
      </c>
      <c r="BO94" s="3">
        <f>Таблица3[[#This Row],[U31]]/Таблица3[[#This Row],[R]]*(1/60)*10</f>
        <v>0</v>
      </c>
      <c r="BP94" s="3">
        <f>Таблица3[[#This Row],[U32]]/Таблица3[[#This Row],[R]]*(1/60)*10</f>
        <v>0</v>
      </c>
    </row>
    <row r="95" spans="2:68">
      <c r="B95" s="1">
        <v>94</v>
      </c>
      <c r="C95" s="1">
        <f t="shared" si="2"/>
        <v>1.5666666666666667</v>
      </c>
      <c r="D95">
        <v>336</v>
      </c>
      <c r="E95">
        <v>354</v>
      </c>
      <c r="F95">
        <v>343</v>
      </c>
      <c r="G95">
        <v>337</v>
      </c>
      <c r="H95">
        <v>351</v>
      </c>
      <c r="I95">
        <v>356</v>
      </c>
      <c r="J95">
        <v>345</v>
      </c>
      <c r="L95">
        <v>335</v>
      </c>
      <c r="M95">
        <v>337</v>
      </c>
      <c r="N95">
        <v>358</v>
      </c>
      <c r="O95">
        <v>334</v>
      </c>
      <c r="Q95">
        <v>321</v>
      </c>
      <c r="R95">
        <v>335</v>
      </c>
      <c r="T95">
        <v>360</v>
      </c>
      <c r="U95">
        <v>360</v>
      </c>
      <c r="V95">
        <v>362</v>
      </c>
      <c r="W95">
        <v>356</v>
      </c>
      <c r="X95">
        <v>362</v>
      </c>
      <c r="Y95">
        <v>354</v>
      </c>
      <c r="Z95">
        <v>352</v>
      </c>
      <c r="AA95">
        <v>360</v>
      </c>
      <c r="AB95">
        <v>348</v>
      </c>
      <c r="AC95">
        <v>363</v>
      </c>
      <c r="AD95">
        <v>343</v>
      </c>
      <c r="AE95">
        <v>363</v>
      </c>
      <c r="AI95" s="1"/>
      <c r="AJ95" s="2">
        <f>10</f>
        <v>10</v>
      </c>
      <c r="AK95" s="3">
        <f>Таблица3[[#This Row],[U1]]/Таблица3[[#This Row],[R]]*(1/60)*10</f>
        <v>5.6000000000000005</v>
      </c>
      <c r="AL95" s="3">
        <f>Таблица3[[#This Row],[U2]]/Таблица3[[#This Row],[R]]*(1/60)*10</f>
        <v>5.8999999999999995</v>
      </c>
      <c r="AM95" s="4">
        <f>Таблица3[[#This Row],[U3]]/Таблица3[[#This Row],[R]]*(1/60)*10</f>
        <v>5.7166666666666668</v>
      </c>
      <c r="AN95" s="3">
        <f>Таблица3[[#This Row],[U4]]/Таблица3[[#This Row],[R]]*(1/60)*10</f>
        <v>5.6166666666666671</v>
      </c>
      <c r="AO95" s="3">
        <f>Таблица3[[#This Row],[U5]]/Таблица3[[#This Row],[R]]*(1/60)*10</f>
        <v>5.85</v>
      </c>
      <c r="AP95" s="3">
        <f>Таблица3[[#This Row],[U6]]/Таблица3[[#This Row],[R]]*(1/60)*10</f>
        <v>5.9333333333333336</v>
      </c>
      <c r="AQ95" s="4">
        <f>Таблица3[[#This Row],[U7]]/Таблица3[[#This Row],[R]]*(1/60)*10</f>
        <v>5.75</v>
      </c>
      <c r="AR95" s="3">
        <f>Таблица3[[#This Row],[U8]]/Таблица3[[#This Row],[R]]*(1/60)*10</f>
        <v>0</v>
      </c>
      <c r="AS95" s="3">
        <f>Таблица3[[#This Row],[U9]]/Таблица3[[#This Row],[R]]*(1/60)*10</f>
        <v>5.5833333333333339</v>
      </c>
      <c r="AT95" s="3">
        <f>Таблица3[[#This Row],[U10]]/Таблица3[[#This Row],[R]]*(1/60)*10</f>
        <v>5.6166666666666671</v>
      </c>
      <c r="AU95" s="3">
        <f>Таблица3[[#This Row],[U11]]/Таблица3[[#This Row],[R]]*(1/60)*10</f>
        <v>5.9666666666666659</v>
      </c>
      <c r="AV95" s="3">
        <f>Таблица3[[#This Row],[U12]]/Таблица3[[#This Row],[R]]*(1/60)*10</f>
        <v>5.5666666666666664</v>
      </c>
      <c r="AW95" s="3">
        <f>Таблица3[[#This Row],[U13]]/Таблица3[[#This Row],[R]]*(1/60)*10</f>
        <v>0</v>
      </c>
      <c r="AX95" s="3">
        <f>Таблица3[[#This Row],[U14]]/Таблица3[[#This Row],[R]]*(1/60)*10</f>
        <v>5.3500000000000005</v>
      </c>
      <c r="AY95" s="3">
        <f>Таблица3[[#This Row],[U15]]/Таблица3[[#This Row],[R]]*(1/60)*10</f>
        <v>5.5833333333333339</v>
      </c>
      <c r="AZ95" s="3">
        <f>Таблица3[[#This Row],[U16]]/Таблица3[[#This Row],[R]]*(1/60)*10</f>
        <v>0</v>
      </c>
      <c r="BA95" s="3">
        <f>Таблица3[[#This Row],[U17]]/Таблица3[[#This Row],[R]]*(1/60)*10</f>
        <v>6</v>
      </c>
      <c r="BB95" s="3">
        <f>Таблица3[[#This Row],[U18]]/Таблица3[[#This Row],[R]]*(1/60)*10</f>
        <v>6</v>
      </c>
      <c r="BC95" s="3">
        <f>Таблица3[[#This Row],[U19]]/Таблица3[[#This Row],[R]]*(1/60)*10</f>
        <v>6.0333333333333341</v>
      </c>
      <c r="BD95" s="3">
        <f>Таблица3[[#This Row],[U20]]/Таблица3[[#This Row],[R]]*(1/60)*10</f>
        <v>5.9333333333333336</v>
      </c>
      <c r="BE95" s="3">
        <f>Таблица3[[#This Row],[U21]]/Таблица3[[#This Row],[R]]*(1/60)*10</f>
        <v>6.0333333333333341</v>
      </c>
      <c r="BF95" s="3">
        <f>Таблица3[[#This Row],[U22]]/Таблица3[[#This Row],[R]]*(1/60)*10</f>
        <v>5.8999999999999995</v>
      </c>
      <c r="BG95" s="3">
        <f>Таблица3[[#This Row],[U23]]/Таблица3[[#This Row],[R]]*(1/60)*10</f>
        <v>5.8666666666666671</v>
      </c>
      <c r="BH95" s="3">
        <f>Таблица3[[#This Row],[U24]]/Таблица3[[#This Row],[R]]*(1/60)*10</f>
        <v>6</v>
      </c>
      <c r="BI95" s="3">
        <f>Таблица3[[#This Row],[U25]]/Таблица3[[#This Row],[R]]*(1/60)*10</f>
        <v>5.8</v>
      </c>
      <c r="BJ95" s="3">
        <f>Таблица3[[#This Row],[U26]]/Таблица3[[#This Row],[R]]*(1/60)*10</f>
        <v>6.05</v>
      </c>
      <c r="BK95" s="3">
        <f>Таблица3[[#This Row],[U27]]/Таблица3[[#This Row],[R]]*(1/60)*10</f>
        <v>5.7166666666666668</v>
      </c>
      <c r="BL95" s="3">
        <f>Таблица3[[#This Row],[U28]]/Таблица3[[#This Row],[R]]*(1/60)*10</f>
        <v>6.05</v>
      </c>
      <c r="BM95" s="3">
        <f>Таблица3[[#This Row],[U29]]/Таблица3[[#This Row],[R]]*(1/60)*10</f>
        <v>0</v>
      </c>
      <c r="BN95" s="3">
        <f>Таблица3[[#This Row],[U30]]/Таблица3[[#This Row],[R]]*(1/60)*10</f>
        <v>0</v>
      </c>
      <c r="BO95" s="3">
        <f>Таблица3[[#This Row],[U31]]/Таблица3[[#This Row],[R]]*(1/60)*10</f>
        <v>0</v>
      </c>
      <c r="BP95" s="3">
        <f>Таблица3[[#This Row],[U32]]/Таблица3[[#This Row],[R]]*(1/60)*10</f>
        <v>0</v>
      </c>
    </row>
    <row r="96" spans="2:68">
      <c r="B96" s="1">
        <v>95</v>
      </c>
      <c r="C96" s="1">
        <f t="shared" si="2"/>
        <v>1.5833333333333333</v>
      </c>
      <c r="D96">
        <v>335</v>
      </c>
      <c r="E96">
        <v>354</v>
      </c>
      <c r="F96">
        <v>342</v>
      </c>
      <c r="G96">
        <v>336</v>
      </c>
      <c r="H96">
        <v>349</v>
      </c>
      <c r="I96">
        <v>354</v>
      </c>
      <c r="J96">
        <v>343</v>
      </c>
      <c r="L96">
        <v>334</v>
      </c>
      <c r="M96">
        <v>336</v>
      </c>
      <c r="N96">
        <v>356</v>
      </c>
      <c r="O96">
        <v>332</v>
      </c>
      <c r="Q96">
        <v>318</v>
      </c>
      <c r="R96">
        <v>336</v>
      </c>
      <c r="T96">
        <v>359</v>
      </c>
      <c r="U96">
        <v>357</v>
      </c>
      <c r="V96">
        <v>361</v>
      </c>
      <c r="W96">
        <v>355</v>
      </c>
      <c r="X96">
        <v>361</v>
      </c>
      <c r="Y96">
        <v>353</v>
      </c>
      <c r="Z96">
        <v>351</v>
      </c>
      <c r="AA96">
        <v>359</v>
      </c>
      <c r="AB96">
        <v>348</v>
      </c>
      <c r="AC96">
        <v>362</v>
      </c>
      <c r="AD96">
        <v>344</v>
      </c>
      <c r="AE96">
        <v>363</v>
      </c>
      <c r="AI96" s="1"/>
      <c r="AJ96" s="2">
        <f>10</f>
        <v>10</v>
      </c>
      <c r="AK96" s="3">
        <f>Таблица3[[#This Row],[U1]]/Таблица3[[#This Row],[R]]*(1/60)*10</f>
        <v>5.5833333333333339</v>
      </c>
      <c r="AL96" s="3">
        <f>Таблица3[[#This Row],[U2]]/Таблица3[[#This Row],[R]]*(1/60)*10</f>
        <v>5.8999999999999995</v>
      </c>
      <c r="AM96" s="4">
        <f>Таблица3[[#This Row],[U3]]/Таблица3[[#This Row],[R]]*(1/60)*10</f>
        <v>5.7000000000000011</v>
      </c>
      <c r="AN96" s="3">
        <f>Таблица3[[#This Row],[U4]]/Таблица3[[#This Row],[R]]*(1/60)*10</f>
        <v>5.6000000000000005</v>
      </c>
      <c r="AO96" s="3">
        <f>Таблица3[[#This Row],[U5]]/Таблица3[[#This Row],[R]]*(1/60)*10</f>
        <v>5.8166666666666664</v>
      </c>
      <c r="AP96" s="3">
        <f>Таблица3[[#This Row],[U6]]/Таблица3[[#This Row],[R]]*(1/60)*10</f>
        <v>5.8999999999999995</v>
      </c>
      <c r="AQ96" s="4">
        <f>Таблица3[[#This Row],[U7]]/Таблица3[[#This Row],[R]]*(1/60)*10</f>
        <v>5.7166666666666668</v>
      </c>
      <c r="AR96" s="3">
        <f>Таблица3[[#This Row],[U8]]/Таблица3[[#This Row],[R]]*(1/60)*10</f>
        <v>0</v>
      </c>
      <c r="AS96" s="3">
        <f>Таблица3[[#This Row],[U9]]/Таблица3[[#This Row],[R]]*(1/60)*10</f>
        <v>5.5666666666666664</v>
      </c>
      <c r="AT96" s="3">
        <f>Таблица3[[#This Row],[U10]]/Таблица3[[#This Row],[R]]*(1/60)*10</f>
        <v>5.6000000000000005</v>
      </c>
      <c r="AU96" s="3">
        <f>Таблица3[[#This Row],[U11]]/Таблица3[[#This Row],[R]]*(1/60)*10</f>
        <v>5.9333333333333336</v>
      </c>
      <c r="AV96" s="3">
        <f>Таблица3[[#This Row],[U12]]/Таблица3[[#This Row],[R]]*(1/60)*10</f>
        <v>5.5333333333333332</v>
      </c>
      <c r="AW96" s="3">
        <f>Таблица3[[#This Row],[U13]]/Таблица3[[#This Row],[R]]*(1/60)*10</f>
        <v>0</v>
      </c>
      <c r="AX96" s="3">
        <f>Таблица3[[#This Row],[U14]]/Таблица3[[#This Row],[R]]*(1/60)*10</f>
        <v>5.3000000000000007</v>
      </c>
      <c r="AY96" s="3">
        <f>Таблица3[[#This Row],[U15]]/Таблица3[[#This Row],[R]]*(1/60)*10</f>
        <v>5.6000000000000005</v>
      </c>
      <c r="AZ96" s="3">
        <f>Таблица3[[#This Row],[U16]]/Таблица3[[#This Row],[R]]*(1/60)*10</f>
        <v>0</v>
      </c>
      <c r="BA96" s="3">
        <f>Таблица3[[#This Row],[U17]]/Таблица3[[#This Row],[R]]*(1/60)*10</f>
        <v>5.9833333333333325</v>
      </c>
      <c r="BB96" s="3">
        <f>Таблица3[[#This Row],[U18]]/Таблица3[[#This Row],[R]]*(1/60)*10</f>
        <v>5.9500000000000011</v>
      </c>
      <c r="BC96" s="3">
        <f>Таблица3[[#This Row],[U19]]/Таблица3[[#This Row],[R]]*(1/60)*10</f>
        <v>6.0166666666666666</v>
      </c>
      <c r="BD96" s="3">
        <f>Таблица3[[#This Row],[U20]]/Таблица3[[#This Row],[R]]*(1/60)*10</f>
        <v>5.916666666666667</v>
      </c>
      <c r="BE96" s="3">
        <f>Таблица3[[#This Row],[U21]]/Таблица3[[#This Row],[R]]*(1/60)*10</f>
        <v>6.0166666666666666</v>
      </c>
      <c r="BF96" s="3">
        <f>Таблица3[[#This Row],[U22]]/Таблица3[[#This Row],[R]]*(1/60)*10</f>
        <v>5.8833333333333329</v>
      </c>
      <c r="BG96" s="3">
        <f>Таблица3[[#This Row],[U23]]/Таблица3[[#This Row],[R]]*(1/60)*10</f>
        <v>5.85</v>
      </c>
      <c r="BH96" s="3">
        <f>Таблица3[[#This Row],[U24]]/Таблица3[[#This Row],[R]]*(1/60)*10</f>
        <v>5.9833333333333325</v>
      </c>
      <c r="BI96" s="3">
        <f>Таблица3[[#This Row],[U25]]/Таблица3[[#This Row],[R]]*(1/60)*10</f>
        <v>5.8</v>
      </c>
      <c r="BJ96" s="3">
        <f>Таблица3[[#This Row],[U26]]/Таблица3[[#This Row],[R]]*(1/60)*10</f>
        <v>6.0333333333333341</v>
      </c>
      <c r="BK96" s="3">
        <f>Таблица3[[#This Row],[U27]]/Таблица3[[#This Row],[R]]*(1/60)*10</f>
        <v>5.7333333333333325</v>
      </c>
      <c r="BL96" s="3">
        <f>Таблица3[[#This Row],[U28]]/Таблица3[[#This Row],[R]]*(1/60)*10</f>
        <v>6.05</v>
      </c>
      <c r="BM96" s="3">
        <f>Таблица3[[#This Row],[U29]]/Таблица3[[#This Row],[R]]*(1/60)*10</f>
        <v>0</v>
      </c>
      <c r="BN96" s="3">
        <f>Таблица3[[#This Row],[U30]]/Таблица3[[#This Row],[R]]*(1/60)*10</f>
        <v>0</v>
      </c>
      <c r="BO96" s="3">
        <f>Таблица3[[#This Row],[U31]]/Таблица3[[#This Row],[R]]*(1/60)*10</f>
        <v>0</v>
      </c>
      <c r="BP96" s="3">
        <f>Таблица3[[#This Row],[U32]]/Таблица3[[#This Row],[R]]*(1/60)*10</f>
        <v>0</v>
      </c>
    </row>
    <row r="97" spans="2:68">
      <c r="B97" s="1">
        <v>96</v>
      </c>
      <c r="C97" s="1">
        <f t="shared" si="2"/>
        <v>1.6</v>
      </c>
      <c r="D97">
        <v>334</v>
      </c>
      <c r="E97">
        <v>354</v>
      </c>
      <c r="F97">
        <v>342</v>
      </c>
      <c r="G97">
        <v>336</v>
      </c>
      <c r="H97">
        <v>348</v>
      </c>
      <c r="I97">
        <v>353</v>
      </c>
      <c r="J97">
        <v>342</v>
      </c>
      <c r="L97">
        <v>332</v>
      </c>
      <c r="M97">
        <v>336</v>
      </c>
      <c r="N97">
        <v>356</v>
      </c>
      <c r="O97">
        <v>332</v>
      </c>
      <c r="Q97">
        <v>318</v>
      </c>
      <c r="R97">
        <v>334</v>
      </c>
      <c r="T97">
        <v>358</v>
      </c>
      <c r="U97">
        <v>357</v>
      </c>
      <c r="V97">
        <v>360</v>
      </c>
      <c r="W97">
        <v>355</v>
      </c>
      <c r="X97">
        <v>359</v>
      </c>
      <c r="Y97">
        <v>352</v>
      </c>
      <c r="Z97">
        <v>351</v>
      </c>
      <c r="AA97">
        <v>358</v>
      </c>
      <c r="AB97">
        <v>346</v>
      </c>
      <c r="AC97">
        <v>362</v>
      </c>
      <c r="AD97">
        <v>343</v>
      </c>
      <c r="AE97">
        <v>362</v>
      </c>
      <c r="AI97" s="1"/>
      <c r="AJ97" s="2">
        <f>10</f>
        <v>10</v>
      </c>
      <c r="AK97" s="3">
        <f>Таблица3[[#This Row],[U1]]/Таблица3[[#This Row],[R]]*(1/60)*10</f>
        <v>5.5666666666666664</v>
      </c>
      <c r="AL97" s="3">
        <f>Таблица3[[#This Row],[U2]]/Таблица3[[#This Row],[R]]*(1/60)*10</f>
        <v>5.8999999999999995</v>
      </c>
      <c r="AM97" s="4">
        <f>Таблица3[[#This Row],[U3]]/Таблица3[[#This Row],[R]]*(1/60)*10</f>
        <v>5.7000000000000011</v>
      </c>
      <c r="AN97" s="3">
        <f>Таблица3[[#This Row],[U4]]/Таблица3[[#This Row],[R]]*(1/60)*10</f>
        <v>5.6000000000000005</v>
      </c>
      <c r="AO97" s="3">
        <f>Таблица3[[#This Row],[U5]]/Таблица3[[#This Row],[R]]*(1/60)*10</f>
        <v>5.8</v>
      </c>
      <c r="AP97" s="3">
        <f>Таблица3[[#This Row],[U6]]/Таблица3[[#This Row],[R]]*(1/60)*10</f>
        <v>5.8833333333333329</v>
      </c>
      <c r="AQ97" s="4">
        <f>Таблица3[[#This Row],[U7]]/Таблица3[[#This Row],[R]]*(1/60)*10</f>
        <v>5.7000000000000011</v>
      </c>
      <c r="AR97" s="3">
        <f>Таблица3[[#This Row],[U8]]/Таблица3[[#This Row],[R]]*(1/60)*10</f>
        <v>0</v>
      </c>
      <c r="AS97" s="3">
        <f>Таблица3[[#This Row],[U9]]/Таблица3[[#This Row],[R]]*(1/60)*10</f>
        <v>5.5333333333333332</v>
      </c>
      <c r="AT97" s="3">
        <f>Таблица3[[#This Row],[U10]]/Таблица3[[#This Row],[R]]*(1/60)*10</f>
        <v>5.6000000000000005</v>
      </c>
      <c r="AU97" s="3">
        <f>Таблица3[[#This Row],[U11]]/Таблица3[[#This Row],[R]]*(1/60)*10</f>
        <v>5.9333333333333336</v>
      </c>
      <c r="AV97" s="3">
        <f>Таблица3[[#This Row],[U12]]/Таблица3[[#This Row],[R]]*(1/60)*10</f>
        <v>5.5333333333333332</v>
      </c>
      <c r="AW97" s="3">
        <f>Таблица3[[#This Row],[U13]]/Таблица3[[#This Row],[R]]*(1/60)*10</f>
        <v>0</v>
      </c>
      <c r="AX97" s="3">
        <f>Таблица3[[#This Row],[U14]]/Таблица3[[#This Row],[R]]*(1/60)*10</f>
        <v>5.3000000000000007</v>
      </c>
      <c r="AY97" s="3">
        <f>Таблица3[[#This Row],[U15]]/Таблица3[[#This Row],[R]]*(1/60)*10</f>
        <v>5.5666666666666664</v>
      </c>
      <c r="AZ97" s="3">
        <f>Таблица3[[#This Row],[U16]]/Таблица3[[#This Row],[R]]*(1/60)*10</f>
        <v>0</v>
      </c>
      <c r="BA97" s="3">
        <f>Таблица3[[#This Row],[U17]]/Таблица3[[#This Row],[R]]*(1/60)*10</f>
        <v>5.9666666666666659</v>
      </c>
      <c r="BB97" s="3">
        <f>Таблица3[[#This Row],[U18]]/Таблица3[[#This Row],[R]]*(1/60)*10</f>
        <v>5.9500000000000011</v>
      </c>
      <c r="BC97" s="3">
        <f>Таблица3[[#This Row],[U19]]/Таблица3[[#This Row],[R]]*(1/60)*10</f>
        <v>6</v>
      </c>
      <c r="BD97" s="3">
        <f>Таблица3[[#This Row],[U20]]/Таблица3[[#This Row],[R]]*(1/60)*10</f>
        <v>5.916666666666667</v>
      </c>
      <c r="BE97" s="3">
        <f>Таблица3[[#This Row],[U21]]/Таблица3[[#This Row],[R]]*(1/60)*10</f>
        <v>5.9833333333333325</v>
      </c>
      <c r="BF97" s="3">
        <f>Таблица3[[#This Row],[U22]]/Таблица3[[#This Row],[R]]*(1/60)*10</f>
        <v>5.8666666666666671</v>
      </c>
      <c r="BG97" s="3">
        <f>Таблица3[[#This Row],[U23]]/Таблица3[[#This Row],[R]]*(1/60)*10</f>
        <v>5.85</v>
      </c>
      <c r="BH97" s="3">
        <f>Таблица3[[#This Row],[U24]]/Таблица3[[#This Row],[R]]*(1/60)*10</f>
        <v>5.9666666666666659</v>
      </c>
      <c r="BI97" s="3">
        <f>Таблица3[[#This Row],[U25]]/Таблица3[[#This Row],[R]]*(1/60)*10</f>
        <v>5.7666666666666666</v>
      </c>
      <c r="BJ97" s="3">
        <f>Таблица3[[#This Row],[U26]]/Таблица3[[#This Row],[R]]*(1/60)*10</f>
        <v>6.0333333333333341</v>
      </c>
      <c r="BK97" s="3">
        <f>Таблица3[[#This Row],[U27]]/Таблица3[[#This Row],[R]]*(1/60)*10</f>
        <v>5.7166666666666668</v>
      </c>
      <c r="BL97" s="3">
        <f>Таблица3[[#This Row],[U28]]/Таблица3[[#This Row],[R]]*(1/60)*10</f>
        <v>6.0333333333333341</v>
      </c>
      <c r="BM97" s="3">
        <f>Таблица3[[#This Row],[U29]]/Таблица3[[#This Row],[R]]*(1/60)*10</f>
        <v>0</v>
      </c>
      <c r="BN97" s="3">
        <f>Таблица3[[#This Row],[U30]]/Таблица3[[#This Row],[R]]*(1/60)*10</f>
        <v>0</v>
      </c>
      <c r="BO97" s="3">
        <f>Таблица3[[#This Row],[U31]]/Таблица3[[#This Row],[R]]*(1/60)*10</f>
        <v>0</v>
      </c>
      <c r="BP97" s="3">
        <f>Таблица3[[#This Row],[U32]]/Таблица3[[#This Row],[R]]*(1/60)*10</f>
        <v>0</v>
      </c>
    </row>
    <row r="98" spans="2:68">
      <c r="B98" s="1">
        <v>97</v>
      </c>
      <c r="C98" s="1">
        <f t="shared" si="2"/>
        <v>1.6166666666666667</v>
      </c>
      <c r="D98">
        <v>335</v>
      </c>
      <c r="E98">
        <v>354</v>
      </c>
      <c r="F98">
        <v>343</v>
      </c>
      <c r="G98">
        <v>336</v>
      </c>
      <c r="H98">
        <v>348</v>
      </c>
      <c r="I98">
        <v>353</v>
      </c>
      <c r="J98">
        <v>342</v>
      </c>
      <c r="L98">
        <v>333</v>
      </c>
      <c r="M98">
        <v>335</v>
      </c>
      <c r="N98">
        <v>355</v>
      </c>
      <c r="O98">
        <v>331</v>
      </c>
      <c r="Q98">
        <v>318</v>
      </c>
      <c r="R98">
        <v>334</v>
      </c>
      <c r="T98">
        <v>358</v>
      </c>
      <c r="U98">
        <v>357</v>
      </c>
      <c r="V98">
        <v>361</v>
      </c>
      <c r="W98">
        <v>354</v>
      </c>
      <c r="X98">
        <v>359</v>
      </c>
      <c r="Y98">
        <v>352</v>
      </c>
      <c r="Z98">
        <v>350</v>
      </c>
      <c r="AA98">
        <v>358</v>
      </c>
      <c r="AB98">
        <v>347</v>
      </c>
      <c r="AC98">
        <v>361</v>
      </c>
      <c r="AD98">
        <v>343</v>
      </c>
      <c r="AE98">
        <v>361</v>
      </c>
      <c r="AI98" s="1"/>
      <c r="AJ98" s="2">
        <f>10</f>
        <v>10</v>
      </c>
      <c r="AK98" s="3">
        <f>Таблица3[[#This Row],[U1]]/Таблица3[[#This Row],[R]]*(1/60)*10</f>
        <v>5.5833333333333339</v>
      </c>
      <c r="AL98" s="3">
        <f>Таблица3[[#This Row],[U2]]/Таблица3[[#This Row],[R]]*(1/60)*10</f>
        <v>5.8999999999999995</v>
      </c>
      <c r="AM98" s="4">
        <f>Таблица3[[#This Row],[U3]]/Таблица3[[#This Row],[R]]*(1/60)*10</f>
        <v>5.7166666666666668</v>
      </c>
      <c r="AN98" s="3">
        <f>Таблица3[[#This Row],[U4]]/Таблица3[[#This Row],[R]]*(1/60)*10</f>
        <v>5.6000000000000005</v>
      </c>
      <c r="AO98" s="3">
        <f>Таблица3[[#This Row],[U5]]/Таблица3[[#This Row],[R]]*(1/60)*10</f>
        <v>5.8</v>
      </c>
      <c r="AP98" s="3">
        <f>Таблица3[[#This Row],[U6]]/Таблица3[[#This Row],[R]]*(1/60)*10</f>
        <v>5.8833333333333329</v>
      </c>
      <c r="AQ98" s="4">
        <f>Таблица3[[#This Row],[U7]]/Таблица3[[#This Row],[R]]*(1/60)*10</f>
        <v>5.7000000000000011</v>
      </c>
      <c r="AR98" s="3">
        <f>Таблица3[[#This Row],[U8]]/Таблица3[[#This Row],[R]]*(1/60)*10</f>
        <v>0</v>
      </c>
      <c r="AS98" s="3">
        <f>Таблица3[[#This Row],[U9]]/Таблица3[[#This Row],[R]]*(1/60)*10</f>
        <v>5.5499999999999989</v>
      </c>
      <c r="AT98" s="3">
        <f>Таблица3[[#This Row],[U10]]/Таблица3[[#This Row],[R]]*(1/60)*10</f>
        <v>5.5833333333333339</v>
      </c>
      <c r="AU98" s="3">
        <f>Таблица3[[#This Row],[U11]]/Таблица3[[#This Row],[R]]*(1/60)*10</f>
        <v>5.916666666666667</v>
      </c>
      <c r="AV98" s="3">
        <f>Таблица3[[#This Row],[U12]]/Таблица3[[#This Row],[R]]*(1/60)*10</f>
        <v>5.5166666666666666</v>
      </c>
      <c r="AW98" s="3">
        <f>Таблица3[[#This Row],[U13]]/Таблица3[[#This Row],[R]]*(1/60)*10</f>
        <v>0</v>
      </c>
      <c r="AX98" s="3">
        <f>Таблица3[[#This Row],[U14]]/Таблица3[[#This Row],[R]]*(1/60)*10</f>
        <v>5.3000000000000007</v>
      </c>
      <c r="AY98" s="3">
        <f>Таблица3[[#This Row],[U15]]/Таблица3[[#This Row],[R]]*(1/60)*10</f>
        <v>5.5666666666666664</v>
      </c>
      <c r="AZ98" s="3">
        <f>Таблица3[[#This Row],[U16]]/Таблица3[[#This Row],[R]]*(1/60)*10</f>
        <v>0</v>
      </c>
      <c r="BA98" s="3">
        <f>Таблица3[[#This Row],[U17]]/Таблица3[[#This Row],[R]]*(1/60)*10</f>
        <v>5.9666666666666659</v>
      </c>
      <c r="BB98" s="3">
        <f>Таблица3[[#This Row],[U18]]/Таблица3[[#This Row],[R]]*(1/60)*10</f>
        <v>5.9500000000000011</v>
      </c>
      <c r="BC98" s="3">
        <f>Таблица3[[#This Row],[U19]]/Таблица3[[#This Row],[R]]*(1/60)*10</f>
        <v>6.0166666666666666</v>
      </c>
      <c r="BD98" s="3">
        <f>Таблица3[[#This Row],[U20]]/Таблица3[[#This Row],[R]]*(1/60)*10</f>
        <v>5.8999999999999995</v>
      </c>
      <c r="BE98" s="3">
        <f>Таблица3[[#This Row],[U21]]/Таблица3[[#This Row],[R]]*(1/60)*10</f>
        <v>5.9833333333333325</v>
      </c>
      <c r="BF98" s="3">
        <f>Таблица3[[#This Row],[U22]]/Таблица3[[#This Row],[R]]*(1/60)*10</f>
        <v>5.8666666666666671</v>
      </c>
      <c r="BG98" s="3">
        <f>Таблица3[[#This Row],[U23]]/Таблица3[[#This Row],[R]]*(1/60)*10</f>
        <v>5.8333333333333339</v>
      </c>
      <c r="BH98" s="3">
        <f>Таблица3[[#This Row],[U24]]/Таблица3[[#This Row],[R]]*(1/60)*10</f>
        <v>5.9666666666666659</v>
      </c>
      <c r="BI98" s="3">
        <f>Таблица3[[#This Row],[U25]]/Таблица3[[#This Row],[R]]*(1/60)*10</f>
        <v>5.7833333333333332</v>
      </c>
      <c r="BJ98" s="3">
        <f>Таблица3[[#This Row],[U26]]/Таблица3[[#This Row],[R]]*(1/60)*10</f>
        <v>6.0166666666666666</v>
      </c>
      <c r="BK98" s="3">
        <f>Таблица3[[#This Row],[U27]]/Таблица3[[#This Row],[R]]*(1/60)*10</f>
        <v>5.7166666666666668</v>
      </c>
      <c r="BL98" s="3">
        <f>Таблица3[[#This Row],[U28]]/Таблица3[[#This Row],[R]]*(1/60)*10</f>
        <v>6.0166666666666666</v>
      </c>
      <c r="BM98" s="3">
        <f>Таблица3[[#This Row],[U29]]/Таблица3[[#This Row],[R]]*(1/60)*10</f>
        <v>0</v>
      </c>
      <c r="BN98" s="3">
        <f>Таблица3[[#This Row],[U30]]/Таблица3[[#This Row],[R]]*(1/60)*10</f>
        <v>0</v>
      </c>
      <c r="BO98" s="3">
        <f>Таблица3[[#This Row],[U31]]/Таблица3[[#This Row],[R]]*(1/60)*10</f>
        <v>0</v>
      </c>
      <c r="BP98" s="3">
        <f>Таблица3[[#This Row],[U32]]/Таблица3[[#This Row],[R]]*(1/60)*10</f>
        <v>0</v>
      </c>
    </row>
    <row r="99" spans="2:68">
      <c r="B99" s="1">
        <v>98</v>
      </c>
      <c r="C99" s="1">
        <f t="shared" si="2"/>
        <v>1.6333333333333333</v>
      </c>
      <c r="D99">
        <v>334</v>
      </c>
      <c r="E99">
        <v>354</v>
      </c>
      <c r="F99">
        <v>343</v>
      </c>
      <c r="G99">
        <v>336</v>
      </c>
      <c r="H99">
        <v>349</v>
      </c>
      <c r="I99">
        <v>353</v>
      </c>
      <c r="J99">
        <v>343</v>
      </c>
      <c r="L99">
        <v>334</v>
      </c>
      <c r="M99">
        <v>336</v>
      </c>
      <c r="N99">
        <v>356</v>
      </c>
      <c r="O99">
        <v>332</v>
      </c>
      <c r="Q99">
        <v>318</v>
      </c>
      <c r="R99">
        <v>334</v>
      </c>
      <c r="T99">
        <v>359</v>
      </c>
      <c r="U99">
        <v>358</v>
      </c>
      <c r="V99">
        <v>362</v>
      </c>
      <c r="W99">
        <v>354</v>
      </c>
      <c r="X99">
        <v>360</v>
      </c>
      <c r="Y99">
        <v>351</v>
      </c>
      <c r="Z99">
        <v>349</v>
      </c>
      <c r="AA99">
        <v>359</v>
      </c>
      <c r="AB99">
        <v>346</v>
      </c>
      <c r="AC99">
        <v>362</v>
      </c>
      <c r="AD99">
        <v>343</v>
      </c>
      <c r="AE99">
        <v>361</v>
      </c>
      <c r="AI99" s="1"/>
      <c r="AJ99" s="2">
        <f>10</f>
        <v>10</v>
      </c>
      <c r="AK99" s="3">
        <f>Таблица3[[#This Row],[U1]]/Таблица3[[#This Row],[R]]*(1/60)*10</f>
        <v>5.5666666666666664</v>
      </c>
      <c r="AL99" s="3">
        <f>Таблица3[[#This Row],[U2]]/Таблица3[[#This Row],[R]]*(1/60)*10</f>
        <v>5.8999999999999995</v>
      </c>
      <c r="AM99" s="4">
        <f>Таблица3[[#This Row],[U3]]/Таблица3[[#This Row],[R]]*(1/60)*10</f>
        <v>5.7166666666666668</v>
      </c>
      <c r="AN99" s="3">
        <f>Таблица3[[#This Row],[U4]]/Таблица3[[#This Row],[R]]*(1/60)*10</f>
        <v>5.6000000000000005</v>
      </c>
      <c r="AO99" s="3">
        <f>Таблица3[[#This Row],[U5]]/Таблица3[[#This Row],[R]]*(1/60)*10</f>
        <v>5.8166666666666664</v>
      </c>
      <c r="AP99" s="3">
        <f>Таблица3[[#This Row],[U6]]/Таблица3[[#This Row],[R]]*(1/60)*10</f>
        <v>5.8833333333333329</v>
      </c>
      <c r="AQ99" s="4">
        <f>Таблица3[[#This Row],[U7]]/Таблица3[[#This Row],[R]]*(1/60)*10</f>
        <v>5.7166666666666668</v>
      </c>
      <c r="AR99" s="3">
        <f>Таблица3[[#This Row],[U8]]/Таблица3[[#This Row],[R]]*(1/60)*10</f>
        <v>0</v>
      </c>
      <c r="AS99" s="3">
        <f>Таблица3[[#This Row],[U9]]/Таблица3[[#This Row],[R]]*(1/60)*10</f>
        <v>5.5666666666666664</v>
      </c>
      <c r="AT99" s="3">
        <f>Таблица3[[#This Row],[U10]]/Таблица3[[#This Row],[R]]*(1/60)*10</f>
        <v>5.6000000000000005</v>
      </c>
      <c r="AU99" s="3">
        <f>Таблица3[[#This Row],[U11]]/Таблица3[[#This Row],[R]]*(1/60)*10</f>
        <v>5.9333333333333336</v>
      </c>
      <c r="AV99" s="3">
        <f>Таблица3[[#This Row],[U12]]/Таблица3[[#This Row],[R]]*(1/60)*10</f>
        <v>5.5333333333333332</v>
      </c>
      <c r="AW99" s="3">
        <f>Таблица3[[#This Row],[U13]]/Таблица3[[#This Row],[R]]*(1/60)*10</f>
        <v>0</v>
      </c>
      <c r="AX99" s="3">
        <f>Таблица3[[#This Row],[U14]]/Таблица3[[#This Row],[R]]*(1/60)*10</f>
        <v>5.3000000000000007</v>
      </c>
      <c r="AY99" s="3">
        <f>Таблица3[[#This Row],[U15]]/Таблица3[[#This Row],[R]]*(1/60)*10</f>
        <v>5.5666666666666664</v>
      </c>
      <c r="AZ99" s="3">
        <f>Таблица3[[#This Row],[U16]]/Таблица3[[#This Row],[R]]*(1/60)*10</f>
        <v>0</v>
      </c>
      <c r="BA99" s="3">
        <f>Таблица3[[#This Row],[U17]]/Таблица3[[#This Row],[R]]*(1/60)*10</f>
        <v>5.9833333333333325</v>
      </c>
      <c r="BB99" s="3">
        <f>Таблица3[[#This Row],[U18]]/Таблица3[[#This Row],[R]]*(1/60)*10</f>
        <v>5.9666666666666659</v>
      </c>
      <c r="BC99" s="3">
        <f>Таблица3[[#This Row],[U19]]/Таблица3[[#This Row],[R]]*(1/60)*10</f>
        <v>6.0333333333333341</v>
      </c>
      <c r="BD99" s="3">
        <f>Таблица3[[#This Row],[U20]]/Таблица3[[#This Row],[R]]*(1/60)*10</f>
        <v>5.8999999999999995</v>
      </c>
      <c r="BE99" s="3">
        <f>Таблица3[[#This Row],[U21]]/Таблица3[[#This Row],[R]]*(1/60)*10</f>
        <v>6</v>
      </c>
      <c r="BF99" s="3">
        <f>Таблица3[[#This Row],[U22]]/Таблица3[[#This Row],[R]]*(1/60)*10</f>
        <v>5.85</v>
      </c>
      <c r="BG99" s="3">
        <f>Таблица3[[#This Row],[U23]]/Таблица3[[#This Row],[R]]*(1/60)*10</f>
        <v>5.8166666666666664</v>
      </c>
      <c r="BH99" s="3">
        <f>Таблица3[[#This Row],[U24]]/Таблица3[[#This Row],[R]]*(1/60)*10</f>
        <v>5.9833333333333325</v>
      </c>
      <c r="BI99" s="3">
        <f>Таблица3[[#This Row],[U25]]/Таблица3[[#This Row],[R]]*(1/60)*10</f>
        <v>5.7666666666666666</v>
      </c>
      <c r="BJ99" s="3">
        <f>Таблица3[[#This Row],[U26]]/Таблица3[[#This Row],[R]]*(1/60)*10</f>
        <v>6.0333333333333341</v>
      </c>
      <c r="BK99" s="3">
        <f>Таблица3[[#This Row],[U27]]/Таблица3[[#This Row],[R]]*(1/60)*10</f>
        <v>5.7166666666666668</v>
      </c>
      <c r="BL99" s="3">
        <f>Таблица3[[#This Row],[U28]]/Таблица3[[#This Row],[R]]*(1/60)*10</f>
        <v>6.0166666666666666</v>
      </c>
      <c r="BM99" s="3">
        <f>Таблица3[[#This Row],[U29]]/Таблица3[[#This Row],[R]]*(1/60)*10</f>
        <v>0</v>
      </c>
      <c r="BN99" s="3">
        <f>Таблица3[[#This Row],[U30]]/Таблица3[[#This Row],[R]]*(1/60)*10</f>
        <v>0</v>
      </c>
      <c r="BO99" s="3">
        <f>Таблица3[[#This Row],[U31]]/Таблица3[[#This Row],[R]]*(1/60)*10</f>
        <v>0</v>
      </c>
      <c r="BP99" s="3">
        <f>Таблица3[[#This Row],[U32]]/Таблица3[[#This Row],[R]]*(1/60)*10</f>
        <v>0</v>
      </c>
    </row>
    <row r="100" spans="2:68">
      <c r="B100" s="1">
        <v>99</v>
      </c>
      <c r="C100" s="1">
        <f t="shared" si="2"/>
        <v>1.65</v>
      </c>
      <c r="D100">
        <v>334</v>
      </c>
      <c r="E100">
        <v>353</v>
      </c>
      <c r="F100">
        <v>342</v>
      </c>
      <c r="G100">
        <v>336</v>
      </c>
      <c r="H100">
        <v>348</v>
      </c>
      <c r="I100">
        <v>353</v>
      </c>
      <c r="J100">
        <v>343</v>
      </c>
      <c r="L100">
        <v>333</v>
      </c>
      <c r="M100">
        <v>334</v>
      </c>
      <c r="N100">
        <v>355</v>
      </c>
      <c r="O100">
        <v>330</v>
      </c>
      <c r="Q100">
        <v>317</v>
      </c>
      <c r="R100">
        <v>334</v>
      </c>
      <c r="T100">
        <v>358</v>
      </c>
      <c r="U100">
        <v>357</v>
      </c>
      <c r="V100">
        <v>359</v>
      </c>
      <c r="W100">
        <v>353</v>
      </c>
      <c r="X100">
        <v>359</v>
      </c>
      <c r="Y100">
        <v>351</v>
      </c>
      <c r="Z100">
        <v>348</v>
      </c>
      <c r="AA100">
        <v>357</v>
      </c>
      <c r="AB100">
        <v>346</v>
      </c>
      <c r="AC100">
        <v>361</v>
      </c>
      <c r="AD100">
        <v>342</v>
      </c>
      <c r="AE100">
        <v>361</v>
      </c>
      <c r="AI100" s="1"/>
      <c r="AJ100" s="2">
        <f>10</f>
        <v>10</v>
      </c>
      <c r="AK100" s="3">
        <f>Таблица3[[#This Row],[U1]]/Таблица3[[#This Row],[R]]*(1/60)*10</f>
        <v>5.5666666666666664</v>
      </c>
      <c r="AL100" s="3">
        <f>Таблица3[[#This Row],[U2]]/Таблица3[[#This Row],[R]]*(1/60)*10</f>
        <v>5.8833333333333329</v>
      </c>
      <c r="AM100" s="4">
        <f>Таблица3[[#This Row],[U3]]/Таблица3[[#This Row],[R]]*(1/60)*10</f>
        <v>5.7000000000000011</v>
      </c>
      <c r="AN100" s="3">
        <f>Таблица3[[#This Row],[U4]]/Таблица3[[#This Row],[R]]*(1/60)*10</f>
        <v>5.6000000000000005</v>
      </c>
      <c r="AO100" s="3">
        <f>Таблица3[[#This Row],[U5]]/Таблица3[[#This Row],[R]]*(1/60)*10</f>
        <v>5.8</v>
      </c>
      <c r="AP100" s="3">
        <f>Таблица3[[#This Row],[U6]]/Таблица3[[#This Row],[R]]*(1/60)*10</f>
        <v>5.8833333333333329</v>
      </c>
      <c r="AQ100" s="4">
        <f>Таблица3[[#This Row],[U7]]/Таблица3[[#This Row],[R]]*(1/60)*10</f>
        <v>5.7166666666666668</v>
      </c>
      <c r="AR100" s="3">
        <f>Таблица3[[#This Row],[U8]]/Таблица3[[#This Row],[R]]*(1/60)*10</f>
        <v>0</v>
      </c>
      <c r="AS100" s="3">
        <f>Таблица3[[#This Row],[U9]]/Таблица3[[#This Row],[R]]*(1/60)*10</f>
        <v>5.5499999999999989</v>
      </c>
      <c r="AT100" s="3">
        <f>Таблица3[[#This Row],[U10]]/Таблица3[[#This Row],[R]]*(1/60)*10</f>
        <v>5.5666666666666664</v>
      </c>
      <c r="AU100" s="3">
        <f>Таблица3[[#This Row],[U11]]/Таблица3[[#This Row],[R]]*(1/60)*10</f>
        <v>5.916666666666667</v>
      </c>
      <c r="AV100" s="3">
        <f>Таблица3[[#This Row],[U12]]/Таблица3[[#This Row],[R]]*(1/60)*10</f>
        <v>5.5</v>
      </c>
      <c r="AW100" s="3">
        <f>Таблица3[[#This Row],[U13]]/Таблица3[[#This Row],[R]]*(1/60)*10</f>
        <v>0</v>
      </c>
      <c r="AX100" s="3">
        <f>Таблица3[[#This Row],[U14]]/Таблица3[[#This Row],[R]]*(1/60)*10</f>
        <v>5.2833333333333332</v>
      </c>
      <c r="AY100" s="3">
        <f>Таблица3[[#This Row],[U15]]/Таблица3[[#This Row],[R]]*(1/60)*10</f>
        <v>5.5666666666666664</v>
      </c>
      <c r="AZ100" s="3">
        <f>Таблица3[[#This Row],[U16]]/Таблица3[[#This Row],[R]]*(1/60)*10</f>
        <v>0</v>
      </c>
      <c r="BA100" s="3">
        <f>Таблица3[[#This Row],[U17]]/Таблица3[[#This Row],[R]]*(1/60)*10</f>
        <v>5.9666666666666659</v>
      </c>
      <c r="BB100" s="3">
        <f>Таблица3[[#This Row],[U18]]/Таблица3[[#This Row],[R]]*(1/60)*10</f>
        <v>5.9500000000000011</v>
      </c>
      <c r="BC100" s="3">
        <f>Таблица3[[#This Row],[U19]]/Таблица3[[#This Row],[R]]*(1/60)*10</f>
        <v>5.9833333333333325</v>
      </c>
      <c r="BD100" s="3">
        <f>Таблица3[[#This Row],[U20]]/Таблица3[[#This Row],[R]]*(1/60)*10</f>
        <v>5.8833333333333329</v>
      </c>
      <c r="BE100" s="3">
        <f>Таблица3[[#This Row],[U21]]/Таблица3[[#This Row],[R]]*(1/60)*10</f>
        <v>5.9833333333333325</v>
      </c>
      <c r="BF100" s="3">
        <f>Таблица3[[#This Row],[U22]]/Таблица3[[#This Row],[R]]*(1/60)*10</f>
        <v>5.85</v>
      </c>
      <c r="BG100" s="3">
        <f>Таблица3[[#This Row],[U23]]/Таблица3[[#This Row],[R]]*(1/60)*10</f>
        <v>5.8</v>
      </c>
      <c r="BH100" s="3">
        <f>Таблица3[[#This Row],[U24]]/Таблица3[[#This Row],[R]]*(1/60)*10</f>
        <v>5.9500000000000011</v>
      </c>
      <c r="BI100" s="3">
        <f>Таблица3[[#This Row],[U25]]/Таблица3[[#This Row],[R]]*(1/60)*10</f>
        <v>5.7666666666666666</v>
      </c>
      <c r="BJ100" s="3">
        <f>Таблица3[[#This Row],[U26]]/Таблица3[[#This Row],[R]]*(1/60)*10</f>
        <v>6.0166666666666666</v>
      </c>
      <c r="BK100" s="3">
        <f>Таблица3[[#This Row],[U27]]/Таблица3[[#This Row],[R]]*(1/60)*10</f>
        <v>5.7000000000000011</v>
      </c>
      <c r="BL100" s="3">
        <f>Таблица3[[#This Row],[U28]]/Таблица3[[#This Row],[R]]*(1/60)*10</f>
        <v>6.0166666666666666</v>
      </c>
      <c r="BM100" s="3">
        <f>Таблица3[[#This Row],[U29]]/Таблица3[[#This Row],[R]]*(1/60)*10</f>
        <v>0</v>
      </c>
      <c r="BN100" s="3">
        <f>Таблица3[[#This Row],[U30]]/Таблица3[[#This Row],[R]]*(1/60)*10</f>
        <v>0</v>
      </c>
      <c r="BO100" s="3">
        <f>Таблица3[[#This Row],[U31]]/Таблица3[[#This Row],[R]]*(1/60)*10</f>
        <v>0</v>
      </c>
      <c r="BP100" s="3">
        <f>Таблица3[[#This Row],[U32]]/Таблица3[[#This Row],[R]]*(1/60)*10</f>
        <v>0</v>
      </c>
    </row>
    <row r="101" spans="2:68">
      <c r="B101" s="1">
        <v>100</v>
      </c>
      <c r="C101" s="1">
        <f t="shared" si="2"/>
        <v>1.6666666666666667</v>
      </c>
      <c r="D101">
        <v>333</v>
      </c>
      <c r="E101">
        <v>353</v>
      </c>
      <c r="F101">
        <v>342</v>
      </c>
      <c r="G101">
        <v>335</v>
      </c>
      <c r="H101">
        <v>347</v>
      </c>
      <c r="I101">
        <v>353</v>
      </c>
      <c r="J101">
        <v>342</v>
      </c>
      <c r="L101">
        <v>332</v>
      </c>
      <c r="M101">
        <v>334</v>
      </c>
      <c r="N101">
        <v>355</v>
      </c>
      <c r="O101">
        <v>330</v>
      </c>
      <c r="Q101">
        <v>317</v>
      </c>
      <c r="R101">
        <v>333</v>
      </c>
      <c r="T101">
        <v>357</v>
      </c>
      <c r="U101">
        <v>357</v>
      </c>
      <c r="V101">
        <v>360</v>
      </c>
      <c r="W101">
        <v>353</v>
      </c>
      <c r="X101">
        <v>358</v>
      </c>
      <c r="Y101">
        <v>350</v>
      </c>
      <c r="Z101">
        <v>348</v>
      </c>
      <c r="AA101">
        <v>356</v>
      </c>
      <c r="AB101">
        <v>346</v>
      </c>
      <c r="AC101">
        <v>361</v>
      </c>
      <c r="AD101">
        <v>342</v>
      </c>
      <c r="AE101">
        <v>360</v>
      </c>
      <c r="AI101" s="1"/>
      <c r="AJ101" s="2">
        <f>10</f>
        <v>10</v>
      </c>
      <c r="AK101" s="3">
        <f>Таблица3[[#This Row],[U1]]/Таблица3[[#This Row],[R]]*(1/60)*10</f>
        <v>5.5499999999999989</v>
      </c>
      <c r="AL101" s="3">
        <f>Таблица3[[#This Row],[U2]]/Таблица3[[#This Row],[R]]*(1/60)*10</f>
        <v>5.8833333333333329</v>
      </c>
      <c r="AM101" s="4">
        <f>Таблица3[[#This Row],[U3]]/Таблица3[[#This Row],[R]]*(1/60)*10</f>
        <v>5.7000000000000011</v>
      </c>
      <c r="AN101" s="3">
        <f>Таблица3[[#This Row],[U4]]/Таблица3[[#This Row],[R]]*(1/60)*10</f>
        <v>5.5833333333333339</v>
      </c>
      <c r="AO101" s="3">
        <f>Таблица3[[#This Row],[U5]]/Таблица3[[#This Row],[R]]*(1/60)*10</f>
        <v>5.7833333333333332</v>
      </c>
      <c r="AP101" s="3">
        <f>Таблица3[[#This Row],[U6]]/Таблица3[[#This Row],[R]]*(1/60)*10</f>
        <v>5.8833333333333329</v>
      </c>
      <c r="AQ101" s="4">
        <f>Таблица3[[#This Row],[U7]]/Таблица3[[#This Row],[R]]*(1/60)*10</f>
        <v>5.7000000000000011</v>
      </c>
      <c r="AR101" s="3">
        <f>Таблица3[[#This Row],[U8]]/Таблица3[[#This Row],[R]]*(1/60)*10</f>
        <v>0</v>
      </c>
      <c r="AS101" s="3">
        <f>Таблица3[[#This Row],[U9]]/Таблица3[[#This Row],[R]]*(1/60)*10</f>
        <v>5.5333333333333332</v>
      </c>
      <c r="AT101" s="3">
        <f>Таблица3[[#This Row],[U10]]/Таблица3[[#This Row],[R]]*(1/60)*10</f>
        <v>5.5666666666666664</v>
      </c>
      <c r="AU101" s="3">
        <f>Таблица3[[#This Row],[U11]]/Таблица3[[#This Row],[R]]*(1/60)*10</f>
        <v>5.916666666666667</v>
      </c>
      <c r="AV101" s="3">
        <f>Таблица3[[#This Row],[U12]]/Таблица3[[#This Row],[R]]*(1/60)*10</f>
        <v>5.5</v>
      </c>
      <c r="AW101" s="3">
        <f>Таблица3[[#This Row],[U13]]/Таблица3[[#This Row],[R]]*(1/60)*10</f>
        <v>0</v>
      </c>
      <c r="AX101" s="3">
        <f>Таблица3[[#This Row],[U14]]/Таблица3[[#This Row],[R]]*(1/60)*10</f>
        <v>5.2833333333333332</v>
      </c>
      <c r="AY101" s="3">
        <f>Таблица3[[#This Row],[U15]]/Таблица3[[#This Row],[R]]*(1/60)*10</f>
        <v>5.5499999999999989</v>
      </c>
      <c r="AZ101" s="3">
        <f>Таблица3[[#This Row],[U16]]/Таблица3[[#This Row],[R]]*(1/60)*10</f>
        <v>0</v>
      </c>
      <c r="BA101" s="3">
        <f>Таблица3[[#This Row],[U17]]/Таблица3[[#This Row],[R]]*(1/60)*10</f>
        <v>5.9500000000000011</v>
      </c>
      <c r="BB101" s="3">
        <f>Таблица3[[#This Row],[U18]]/Таблица3[[#This Row],[R]]*(1/60)*10</f>
        <v>5.9500000000000011</v>
      </c>
      <c r="BC101" s="3">
        <f>Таблица3[[#This Row],[U19]]/Таблица3[[#This Row],[R]]*(1/60)*10</f>
        <v>6</v>
      </c>
      <c r="BD101" s="3">
        <f>Таблица3[[#This Row],[U20]]/Таблица3[[#This Row],[R]]*(1/60)*10</f>
        <v>5.8833333333333329</v>
      </c>
      <c r="BE101" s="3">
        <f>Таблица3[[#This Row],[U21]]/Таблица3[[#This Row],[R]]*(1/60)*10</f>
        <v>5.9666666666666659</v>
      </c>
      <c r="BF101" s="3">
        <f>Таблица3[[#This Row],[U22]]/Таблица3[[#This Row],[R]]*(1/60)*10</f>
        <v>5.8333333333333339</v>
      </c>
      <c r="BG101" s="3">
        <f>Таблица3[[#This Row],[U23]]/Таблица3[[#This Row],[R]]*(1/60)*10</f>
        <v>5.8</v>
      </c>
      <c r="BH101" s="3">
        <f>Таблица3[[#This Row],[U24]]/Таблица3[[#This Row],[R]]*(1/60)*10</f>
        <v>5.9333333333333336</v>
      </c>
      <c r="BI101" s="3">
        <f>Таблица3[[#This Row],[U25]]/Таблица3[[#This Row],[R]]*(1/60)*10</f>
        <v>5.7666666666666666</v>
      </c>
      <c r="BJ101" s="3">
        <f>Таблица3[[#This Row],[U26]]/Таблица3[[#This Row],[R]]*(1/60)*10</f>
        <v>6.0166666666666666</v>
      </c>
      <c r="BK101" s="3">
        <f>Таблица3[[#This Row],[U27]]/Таблица3[[#This Row],[R]]*(1/60)*10</f>
        <v>5.7000000000000011</v>
      </c>
      <c r="BL101" s="3">
        <f>Таблица3[[#This Row],[U28]]/Таблица3[[#This Row],[R]]*(1/60)*10</f>
        <v>6</v>
      </c>
      <c r="BM101" s="3">
        <f>Таблица3[[#This Row],[U29]]/Таблица3[[#This Row],[R]]*(1/60)*10</f>
        <v>0</v>
      </c>
      <c r="BN101" s="3">
        <f>Таблица3[[#This Row],[U30]]/Таблица3[[#This Row],[R]]*(1/60)*10</f>
        <v>0</v>
      </c>
      <c r="BO101" s="3">
        <f>Таблица3[[#This Row],[U31]]/Таблица3[[#This Row],[R]]*(1/60)*10</f>
        <v>0</v>
      </c>
      <c r="BP101" s="3">
        <f>Таблица3[[#This Row],[U32]]/Таблица3[[#This Row],[R]]*(1/60)*10</f>
        <v>0</v>
      </c>
    </row>
    <row r="102" spans="2:68">
      <c r="B102" s="1">
        <v>101</v>
      </c>
      <c r="C102" s="1">
        <f t="shared" si="2"/>
        <v>1.6833333333333333</v>
      </c>
      <c r="D102">
        <v>333</v>
      </c>
      <c r="E102">
        <v>352</v>
      </c>
      <c r="F102">
        <v>342</v>
      </c>
      <c r="G102">
        <v>334</v>
      </c>
      <c r="H102">
        <v>347</v>
      </c>
      <c r="I102">
        <v>352</v>
      </c>
      <c r="J102">
        <v>342</v>
      </c>
      <c r="L102">
        <v>332</v>
      </c>
      <c r="M102">
        <v>334</v>
      </c>
      <c r="N102">
        <v>354</v>
      </c>
      <c r="O102">
        <v>331</v>
      </c>
      <c r="Q102">
        <v>317</v>
      </c>
      <c r="R102">
        <v>333</v>
      </c>
      <c r="T102">
        <v>357</v>
      </c>
      <c r="U102">
        <v>357</v>
      </c>
      <c r="V102">
        <v>360</v>
      </c>
      <c r="W102">
        <v>354</v>
      </c>
      <c r="X102">
        <v>358</v>
      </c>
      <c r="Y102">
        <v>351</v>
      </c>
      <c r="Z102">
        <v>349</v>
      </c>
      <c r="AA102">
        <v>356</v>
      </c>
      <c r="AB102">
        <v>346</v>
      </c>
      <c r="AC102">
        <v>361</v>
      </c>
      <c r="AD102">
        <v>342</v>
      </c>
      <c r="AE102">
        <v>360</v>
      </c>
      <c r="AI102" s="1"/>
      <c r="AJ102" s="2">
        <f>10</f>
        <v>10</v>
      </c>
      <c r="AK102" s="3">
        <f>Таблица3[[#This Row],[U1]]/Таблица3[[#This Row],[R]]*(1/60)*10</f>
        <v>5.5499999999999989</v>
      </c>
      <c r="AL102" s="3">
        <f>Таблица3[[#This Row],[U2]]/Таблица3[[#This Row],[R]]*(1/60)*10</f>
        <v>5.8666666666666671</v>
      </c>
      <c r="AM102" s="4">
        <f>Таблица3[[#This Row],[U3]]/Таблица3[[#This Row],[R]]*(1/60)*10</f>
        <v>5.7000000000000011</v>
      </c>
      <c r="AN102" s="3">
        <f>Таблица3[[#This Row],[U4]]/Таблица3[[#This Row],[R]]*(1/60)*10</f>
        <v>5.5666666666666664</v>
      </c>
      <c r="AO102" s="3">
        <f>Таблица3[[#This Row],[U5]]/Таблица3[[#This Row],[R]]*(1/60)*10</f>
        <v>5.7833333333333332</v>
      </c>
      <c r="AP102" s="3">
        <f>Таблица3[[#This Row],[U6]]/Таблица3[[#This Row],[R]]*(1/60)*10</f>
        <v>5.8666666666666671</v>
      </c>
      <c r="AQ102" s="4">
        <f>Таблица3[[#This Row],[U7]]/Таблица3[[#This Row],[R]]*(1/60)*10</f>
        <v>5.7000000000000011</v>
      </c>
      <c r="AR102" s="3">
        <f>Таблица3[[#This Row],[U8]]/Таблица3[[#This Row],[R]]*(1/60)*10</f>
        <v>0</v>
      </c>
      <c r="AS102" s="3">
        <f>Таблица3[[#This Row],[U9]]/Таблица3[[#This Row],[R]]*(1/60)*10</f>
        <v>5.5333333333333332</v>
      </c>
      <c r="AT102" s="3">
        <f>Таблица3[[#This Row],[U10]]/Таблица3[[#This Row],[R]]*(1/60)*10</f>
        <v>5.5666666666666664</v>
      </c>
      <c r="AU102" s="3">
        <f>Таблица3[[#This Row],[U11]]/Таблица3[[#This Row],[R]]*(1/60)*10</f>
        <v>5.8999999999999995</v>
      </c>
      <c r="AV102" s="3">
        <f>Таблица3[[#This Row],[U12]]/Таблица3[[#This Row],[R]]*(1/60)*10</f>
        <v>5.5166666666666666</v>
      </c>
      <c r="AW102" s="3">
        <f>Таблица3[[#This Row],[U13]]/Таблица3[[#This Row],[R]]*(1/60)*10</f>
        <v>0</v>
      </c>
      <c r="AX102" s="3">
        <f>Таблица3[[#This Row],[U14]]/Таблица3[[#This Row],[R]]*(1/60)*10</f>
        <v>5.2833333333333332</v>
      </c>
      <c r="AY102" s="3">
        <f>Таблица3[[#This Row],[U15]]/Таблица3[[#This Row],[R]]*(1/60)*10</f>
        <v>5.5499999999999989</v>
      </c>
      <c r="AZ102" s="3">
        <f>Таблица3[[#This Row],[U16]]/Таблица3[[#This Row],[R]]*(1/60)*10</f>
        <v>0</v>
      </c>
      <c r="BA102" s="3">
        <f>Таблица3[[#This Row],[U17]]/Таблица3[[#This Row],[R]]*(1/60)*10</f>
        <v>5.9500000000000011</v>
      </c>
      <c r="BB102" s="3">
        <f>Таблица3[[#This Row],[U18]]/Таблица3[[#This Row],[R]]*(1/60)*10</f>
        <v>5.9500000000000011</v>
      </c>
      <c r="BC102" s="3">
        <f>Таблица3[[#This Row],[U19]]/Таблица3[[#This Row],[R]]*(1/60)*10</f>
        <v>6</v>
      </c>
      <c r="BD102" s="3">
        <f>Таблица3[[#This Row],[U20]]/Таблица3[[#This Row],[R]]*(1/60)*10</f>
        <v>5.8999999999999995</v>
      </c>
      <c r="BE102" s="3">
        <f>Таблица3[[#This Row],[U21]]/Таблица3[[#This Row],[R]]*(1/60)*10</f>
        <v>5.9666666666666659</v>
      </c>
      <c r="BF102" s="3">
        <f>Таблица3[[#This Row],[U22]]/Таблица3[[#This Row],[R]]*(1/60)*10</f>
        <v>5.85</v>
      </c>
      <c r="BG102" s="3">
        <f>Таблица3[[#This Row],[U23]]/Таблица3[[#This Row],[R]]*(1/60)*10</f>
        <v>5.8166666666666664</v>
      </c>
      <c r="BH102" s="3">
        <f>Таблица3[[#This Row],[U24]]/Таблица3[[#This Row],[R]]*(1/60)*10</f>
        <v>5.9333333333333336</v>
      </c>
      <c r="BI102" s="3">
        <f>Таблица3[[#This Row],[U25]]/Таблица3[[#This Row],[R]]*(1/60)*10</f>
        <v>5.7666666666666666</v>
      </c>
      <c r="BJ102" s="3">
        <f>Таблица3[[#This Row],[U26]]/Таблица3[[#This Row],[R]]*(1/60)*10</f>
        <v>6.0166666666666666</v>
      </c>
      <c r="BK102" s="3">
        <f>Таблица3[[#This Row],[U27]]/Таблица3[[#This Row],[R]]*(1/60)*10</f>
        <v>5.7000000000000011</v>
      </c>
      <c r="BL102" s="3">
        <f>Таблица3[[#This Row],[U28]]/Таблица3[[#This Row],[R]]*(1/60)*10</f>
        <v>6</v>
      </c>
      <c r="BM102" s="3">
        <f>Таблица3[[#This Row],[U29]]/Таблица3[[#This Row],[R]]*(1/60)*10</f>
        <v>0</v>
      </c>
      <c r="BN102" s="3">
        <f>Таблица3[[#This Row],[U30]]/Таблица3[[#This Row],[R]]*(1/60)*10</f>
        <v>0</v>
      </c>
      <c r="BO102" s="3">
        <f>Таблица3[[#This Row],[U31]]/Таблица3[[#This Row],[R]]*(1/60)*10</f>
        <v>0</v>
      </c>
      <c r="BP102" s="3">
        <f>Таблица3[[#This Row],[U32]]/Таблица3[[#This Row],[R]]*(1/60)*10</f>
        <v>0</v>
      </c>
    </row>
    <row r="103" spans="2:68">
      <c r="B103" s="1">
        <v>102</v>
      </c>
      <c r="C103" s="1">
        <f t="shared" si="2"/>
        <v>1.7</v>
      </c>
      <c r="D103">
        <v>333</v>
      </c>
      <c r="E103">
        <v>352</v>
      </c>
      <c r="F103">
        <v>341</v>
      </c>
      <c r="G103">
        <v>334</v>
      </c>
      <c r="H103">
        <v>347</v>
      </c>
      <c r="I103">
        <v>352</v>
      </c>
      <c r="J103">
        <v>342</v>
      </c>
      <c r="L103">
        <v>332</v>
      </c>
      <c r="M103">
        <v>334</v>
      </c>
      <c r="N103">
        <v>354</v>
      </c>
      <c r="O103">
        <v>331</v>
      </c>
      <c r="Q103">
        <v>317</v>
      </c>
      <c r="R103">
        <v>332</v>
      </c>
      <c r="T103">
        <v>357</v>
      </c>
      <c r="U103">
        <v>357</v>
      </c>
      <c r="V103">
        <v>359</v>
      </c>
      <c r="W103">
        <v>347</v>
      </c>
      <c r="X103">
        <v>359</v>
      </c>
      <c r="Y103">
        <v>351</v>
      </c>
      <c r="Z103">
        <v>349</v>
      </c>
      <c r="AA103">
        <v>356</v>
      </c>
      <c r="AB103">
        <v>346</v>
      </c>
      <c r="AC103">
        <v>361</v>
      </c>
      <c r="AD103">
        <v>343</v>
      </c>
      <c r="AE103">
        <v>359</v>
      </c>
      <c r="AI103" s="1"/>
      <c r="AJ103" s="2">
        <f>10</f>
        <v>10</v>
      </c>
      <c r="AK103" s="3">
        <f>Таблица3[[#This Row],[U1]]/Таблица3[[#This Row],[R]]*(1/60)*10</f>
        <v>5.5499999999999989</v>
      </c>
      <c r="AL103" s="3">
        <f>Таблица3[[#This Row],[U2]]/Таблица3[[#This Row],[R]]*(1/60)*10</f>
        <v>5.8666666666666671</v>
      </c>
      <c r="AM103" s="4">
        <f>Таблица3[[#This Row],[U3]]/Таблица3[[#This Row],[R]]*(1/60)*10</f>
        <v>5.6833333333333336</v>
      </c>
      <c r="AN103" s="3">
        <f>Таблица3[[#This Row],[U4]]/Таблица3[[#This Row],[R]]*(1/60)*10</f>
        <v>5.5666666666666664</v>
      </c>
      <c r="AO103" s="3">
        <f>Таблица3[[#This Row],[U5]]/Таблица3[[#This Row],[R]]*(1/60)*10</f>
        <v>5.7833333333333332</v>
      </c>
      <c r="AP103" s="3">
        <f>Таблица3[[#This Row],[U6]]/Таблица3[[#This Row],[R]]*(1/60)*10</f>
        <v>5.8666666666666671</v>
      </c>
      <c r="AQ103" s="4">
        <f>Таблица3[[#This Row],[U7]]/Таблица3[[#This Row],[R]]*(1/60)*10</f>
        <v>5.7000000000000011</v>
      </c>
      <c r="AR103" s="3">
        <f>Таблица3[[#This Row],[U8]]/Таблица3[[#This Row],[R]]*(1/60)*10</f>
        <v>0</v>
      </c>
      <c r="AS103" s="3">
        <f>Таблица3[[#This Row],[U9]]/Таблица3[[#This Row],[R]]*(1/60)*10</f>
        <v>5.5333333333333332</v>
      </c>
      <c r="AT103" s="3">
        <f>Таблица3[[#This Row],[U10]]/Таблица3[[#This Row],[R]]*(1/60)*10</f>
        <v>5.5666666666666664</v>
      </c>
      <c r="AU103" s="3">
        <f>Таблица3[[#This Row],[U11]]/Таблица3[[#This Row],[R]]*(1/60)*10</f>
        <v>5.8999999999999995</v>
      </c>
      <c r="AV103" s="3">
        <f>Таблица3[[#This Row],[U12]]/Таблица3[[#This Row],[R]]*(1/60)*10</f>
        <v>5.5166666666666666</v>
      </c>
      <c r="AW103" s="3">
        <f>Таблица3[[#This Row],[U13]]/Таблица3[[#This Row],[R]]*(1/60)*10</f>
        <v>0</v>
      </c>
      <c r="AX103" s="3">
        <f>Таблица3[[#This Row],[U14]]/Таблица3[[#This Row],[R]]*(1/60)*10</f>
        <v>5.2833333333333332</v>
      </c>
      <c r="AY103" s="3">
        <f>Таблица3[[#This Row],[U15]]/Таблица3[[#This Row],[R]]*(1/60)*10</f>
        <v>5.5333333333333332</v>
      </c>
      <c r="AZ103" s="3">
        <f>Таблица3[[#This Row],[U16]]/Таблица3[[#This Row],[R]]*(1/60)*10</f>
        <v>0</v>
      </c>
      <c r="BA103" s="3">
        <f>Таблица3[[#This Row],[U17]]/Таблица3[[#This Row],[R]]*(1/60)*10</f>
        <v>5.9500000000000011</v>
      </c>
      <c r="BB103" s="3">
        <f>Таблица3[[#This Row],[U18]]/Таблица3[[#This Row],[R]]*(1/60)*10</f>
        <v>5.9500000000000011</v>
      </c>
      <c r="BC103" s="3">
        <f>Таблица3[[#This Row],[U19]]/Таблица3[[#This Row],[R]]*(1/60)*10</f>
        <v>5.9833333333333325</v>
      </c>
      <c r="BD103" s="3">
        <f>Таблица3[[#This Row],[U20]]/Таблица3[[#This Row],[R]]*(1/60)*10</f>
        <v>5.7833333333333332</v>
      </c>
      <c r="BE103" s="3">
        <f>Таблица3[[#This Row],[U21]]/Таблица3[[#This Row],[R]]*(1/60)*10</f>
        <v>5.9833333333333325</v>
      </c>
      <c r="BF103" s="3">
        <f>Таблица3[[#This Row],[U22]]/Таблица3[[#This Row],[R]]*(1/60)*10</f>
        <v>5.85</v>
      </c>
      <c r="BG103" s="3">
        <f>Таблица3[[#This Row],[U23]]/Таблица3[[#This Row],[R]]*(1/60)*10</f>
        <v>5.8166666666666664</v>
      </c>
      <c r="BH103" s="3">
        <f>Таблица3[[#This Row],[U24]]/Таблица3[[#This Row],[R]]*(1/60)*10</f>
        <v>5.9333333333333336</v>
      </c>
      <c r="BI103" s="3">
        <f>Таблица3[[#This Row],[U25]]/Таблица3[[#This Row],[R]]*(1/60)*10</f>
        <v>5.7666666666666666</v>
      </c>
      <c r="BJ103" s="3">
        <f>Таблица3[[#This Row],[U26]]/Таблица3[[#This Row],[R]]*(1/60)*10</f>
        <v>6.0166666666666666</v>
      </c>
      <c r="BK103" s="3">
        <f>Таблица3[[#This Row],[U27]]/Таблица3[[#This Row],[R]]*(1/60)*10</f>
        <v>5.7166666666666668</v>
      </c>
      <c r="BL103" s="3">
        <f>Таблица3[[#This Row],[U28]]/Таблица3[[#This Row],[R]]*(1/60)*10</f>
        <v>5.9833333333333325</v>
      </c>
      <c r="BM103" s="3">
        <f>Таблица3[[#This Row],[U29]]/Таблица3[[#This Row],[R]]*(1/60)*10</f>
        <v>0</v>
      </c>
      <c r="BN103" s="3">
        <f>Таблица3[[#This Row],[U30]]/Таблица3[[#This Row],[R]]*(1/60)*10</f>
        <v>0</v>
      </c>
      <c r="BO103" s="3">
        <f>Таблица3[[#This Row],[U31]]/Таблица3[[#This Row],[R]]*(1/60)*10</f>
        <v>0</v>
      </c>
      <c r="BP103" s="3">
        <f>Таблица3[[#This Row],[U32]]/Таблица3[[#This Row],[R]]*(1/60)*10</f>
        <v>0</v>
      </c>
    </row>
    <row r="104" spans="2:68">
      <c r="B104" s="1">
        <v>103</v>
      </c>
      <c r="C104" s="1">
        <f t="shared" si="2"/>
        <v>1.7166666666666666</v>
      </c>
      <c r="D104">
        <v>333</v>
      </c>
      <c r="E104">
        <v>351</v>
      </c>
      <c r="F104">
        <v>340</v>
      </c>
      <c r="G104">
        <v>335</v>
      </c>
      <c r="H104">
        <v>347</v>
      </c>
      <c r="I104">
        <v>352</v>
      </c>
      <c r="J104">
        <v>342</v>
      </c>
      <c r="L104">
        <v>332</v>
      </c>
      <c r="M104">
        <v>334</v>
      </c>
      <c r="N104">
        <v>353</v>
      </c>
      <c r="O104">
        <v>331</v>
      </c>
      <c r="Q104">
        <v>316</v>
      </c>
      <c r="R104">
        <v>333</v>
      </c>
      <c r="T104">
        <v>356</v>
      </c>
      <c r="U104">
        <v>356</v>
      </c>
      <c r="V104">
        <v>359</v>
      </c>
      <c r="W104">
        <v>353</v>
      </c>
      <c r="X104">
        <v>358</v>
      </c>
      <c r="Y104">
        <v>350</v>
      </c>
      <c r="Z104">
        <v>348</v>
      </c>
      <c r="AA104">
        <v>357</v>
      </c>
      <c r="AB104">
        <v>345</v>
      </c>
      <c r="AC104">
        <v>360</v>
      </c>
      <c r="AD104">
        <v>342</v>
      </c>
      <c r="AE104">
        <v>360</v>
      </c>
      <c r="AI104" s="1"/>
      <c r="AJ104" s="2">
        <f>10</f>
        <v>10</v>
      </c>
      <c r="AK104" s="3">
        <f>Таблица3[[#This Row],[U1]]/Таблица3[[#This Row],[R]]*(1/60)*10</f>
        <v>5.5499999999999989</v>
      </c>
      <c r="AL104" s="3">
        <f>Таблица3[[#This Row],[U2]]/Таблица3[[#This Row],[R]]*(1/60)*10</f>
        <v>5.85</v>
      </c>
      <c r="AM104" s="4">
        <f>Таблица3[[#This Row],[U3]]/Таблица3[[#This Row],[R]]*(1/60)*10</f>
        <v>5.6666666666666661</v>
      </c>
      <c r="AN104" s="3">
        <f>Таблица3[[#This Row],[U4]]/Таблица3[[#This Row],[R]]*(1/60)*10</f>
        <v>5.5833333333333339</v>
      </c>
      <c r="AO104" s="3">
        <f>Таблица3[[#This Row],[U5]]/Таблица3[[#This Row],[R]]*(1/60)*10</f>
        <v>5.7833333333333332</v>
      </c>
      <c r="AP104" s="3">
        <f>Таблица3[[#This Row],[U6]]/Таблица3[[#This Row],[R]]*(1/60)*10</f>
        <v>5.8666666666666671</v>
      </c>
      <c r="AQ104" s="4">
        <f>Таблица3[[#This Row],[U7]]/Таблица3[[#This Row],[R]]*(1/60)*10</f>
        <v>5.7000000000000011</v>
      </c>
      <c r="AR104" s="3">
        <f>Таблица3[[#This Row],[U8]]/Таблица3[[#This Row],[R]]*(1/60)*10</f>
        <v>0</v>
      </c>
      <c r="AS104" s="3">
        <f>Таблица3[[#This Row],[U9]]/Таблица3[[#This Row],[R]]*(1/60)*10</f>
        <v>5.5333333333333332</v>
      </c>
      <c r="AT104" s="3">
        <f>Таблица3[[#This Row],[U10]]/Таблица3[[#This Row],[R]]*(1/60)*10</f>
        <v>5.5666666666666664</v>
      </c>
      <c r="AU104" s="3">
        <f>Таблица3[[#This Row],[U11]]/Таблица3[[#This Row],[R]]*(1/60)*10</f>
        <v>5.8833333333333329</v>
      </c>
      <c r="AV104" s="3">
        <f>Таблица3[[#This Row],[U12]]/Таблица3[[#This Row],[R]]*(1/60)*10</f>
        <v>5.5166666666666666</v>
      </c>
      <c r="AW104" s="3">
        <f>Таблица3[[#This Row],[U13]]/Таблица3[[#This Row],[R]]*(1/60)*10</f>
        <v>0</v>
      </c>
      <c r="AX104" s="3">
        <f>Таблица3[[#This Row],[U14]]/Таблица3[[#This Row],[R]]*(1/60)*10</f>
        <v>5.2666666666666675</v>
      </c>
      <c r="AY104" s="3">
        <f>Таблица3[[#This Row],[U15]]/Таблица3[[#This Row],[R]]*(1/60)*10</f>
        <v>5.5499999999999989</v>
      </c>
      <c r="AZ104" s="3">
        <f>Таблица3[[#This Row],[U16]]/Таблица3[[#This Row],[R]]*(1/60)*10</f>
        <v>0</v>
      </c>
      <c r="BA104" s="3">
        <f>Таблица3[[#This Row],[U17]]/Таблица3[[#This Row],[R]]*(1/60)*10</f>
        <v>5.9333333333333336</v>
      </c>
      <c r="BB104" s="3">
        <f>Таблица3[[#This Row],[U18]]/Таблица3[[#This Row],[R]]*(1/60)*10</f>
        <v>5.9333333333333336</v>
      </c>
      <c r="BC104" s="3">
        <f>Таблица3[[#This Row],[U19]]/Таблица3[[#This Row],[R]]*(1/60)*10</f>
        <v>5.9833333333333325</v>
      </c>
      <c r="BD104" s="3">
        <f>Таблица3[[#This Row],[U20]]/Таблица3[[#This Row],[R]]*(1/60)*10</f>
        <v>5.8833333333333329</v>
      </c>
      <c r="BE104" s="3">
        <f>Таблица3[[#This Row],[U21]]/Таблица3[[#This Row],[R]]*(1/60)*10</f>
        <v>5.9666666666666659</v>
      </c>
      <c r="BF104" s="3">
        <f>Таблица3[[#This Row],[U22]]/Таблица3[[#This Row],[R]]*(1/60)*10</f>
        <v>5.8333333333333339</v>
      </c>
      <c r="BG104" s="3">
        <f>Таблица3[[#This Row],[U23]]/Таблица3[[#This Row],[R]]*(1/60)*10</f>
        <v>5.8</v>
      </c>
      <c r="BH104" s="3">
        <f>Таблица3[[#This Row],[U24]]/Таблица3[[#This Row],[R]]*(1/60)*10</f>
        <v>5.9500000000000011</v>
      </c>
      <c r="BI104" s="3">
        <f>Таблица3[[#This Row],[U25]]/Таблица3[[#This Row],[R]]*(1/60)*10</f>
        <v>5.75</v>
      </c>
      <c r="BJ104" s="3">
        <f>Таблица3[[#This Row],[U26]]/Таблица3[[#This Row],[R]]*(1/60)*10</f>
        <v>6</v>
      </c>
      <c r="BK104" s="3">
        <f>Таблица3[[#This Row],[U27]]/Таблица3[[#This Row],[R]]*(1/60)*10</f>
        <v>5.7000000000000011</v>
      </c>
      <c r="BL104" s="3">
        <f>Таблица3[[#This Row],[U28]]/Таблица3[[#This Row],[R]]*(1/60)*10</f>
        <v>6</v>
      </c>
      <c r="BM104" s="3">
        <f>Таблица3[[#This Row],[U29]]/Таблица3[[#This Row],[R]]*(1/60)*10</f>
        <v>0</v>
      </c>
      <c r="BN104" s="3">
        <f>Таблица3[[#This Row],[U30]]/Таблица3[[#This Row],[R]]*(1/60)*10</f>
        <v>0</v>
      </c>
      <c r="BO104" s="3">
        <f>Таблица3[[#This Row],[U31]]/Таблица3[[#This Row],[R]]*(1/60)*10</f>
        <v>0</v>
      </c>
      <c r="BP104" s="3">
        <f>Таблица3[[#This Row],[U32]]/Таблица3[[#This Row],[R]]*(1/60)*10</f>
        <v>0</v>
      </c>
    </row>
    <row r="105" spans="2:68">
      <c r="B105" s="1">
        <v>104</v>
      </c>
      <c r="C105" s="1">
        <f t="shared" si="2"/>
        <v>1.7333333333333334</v>
      </c>
      <c r="D105">
        <v>333</v>
      </c>
      <c r="E105">
        <v>352</v>
      </c>
      <c r="F105">
        <v>341</v>
      </c>
      <c r="G105">
        <v>334</v>
      </c>
      <c r="H105">
        <v>347</v>
      </c>
      <c r="I105">
        <v>351</v>
      </c>
      <c r="J105">
        <v>341</v>
      </c>
      <c r="L105">
        <v>330</v>
      </c>
      <c r="M105">
        <v>334</v>
      </c>
      <c r="N105">
        <v>353</v>
      </c>
      <c r="O105">
        <v>330</v>
      </c>
      <c r="Q105">
        <v>315</v>
      </c>
      <c r="R105">
        <v>332</v>
      </c>
      <c r="T105">
        <v>356</v>
      </c>
      <c r="U105">
        <v>356</v>
      </c>
      <c r="V105">
        <v>360</v>
      </c>
      <c r="W105">
        <v>352</v>
      </c>
      <c r="X105">
        <v>358</v>
      </c>
      <c r="Y105">
        <v>351</v>
      </c>
      <c r="Z105">
        <v>348</v>
      </c>
      <c r="AA105">
        <v>357</v>
      </c>
      <c r="AB105">
        <v>345</v>
      </c>
      <c r="AC105">
        <v>361</v>
      </c>
      <c r="AD105">
        <v>342</v>
      </c>
      <c r="AE105">
        <v>359</v>
      </c>
      <c r="AI105" s="1"/>
      <c r="AJ105" s="2">
        <f>10</f>
        <v>10</v>
      </c>
      <c r="AK105" s="3">
        <f>Таблица3[[#This Row],[U1]]/Таблица3[[#This Row],[R]]*(1/60)*10</f>
        <v>5.5499999999999989</v>
      </c>
      <c r="AL105" s="3">
        <f>Таблица3[[#This Row],[U2]]/Таблица3[[#This Row],[R]]*(1/60)*10</f>
        <v>5.8666666666666671</v>
      </c>
      <c r="AM105" s="4">
        <f>Таблица3[[#This Row],[U3]]/Таблица3[[#This Row],[R]]*(1/60)*10</f>
        <v>5.6833333333333336</v>
      </c>
      <c r="AN105" s="3">
        <f>Таблица3[[#This Row],[U4]]/Таблица3[[#This Row],[R]]*(1/60)*10</f>
        <v>5.5666666666666664</v>
      </c>
      <c r="AO105" s="3">
        <f>Таблица3[[#This Row],[U5]]/Таблица3[[#This Row],[R]]*(1/60)*10</f>
        <v>5.7833333333333332</v>
      </c>
      <c r="AP105" s="3">
        <f>Таблица3[[#This Row],[U6]]/Таблица3[[#This Row],[R]]*(1/60)*10</f>
        <v>5.85</v>
      </c>
      <c r="AQ105" s="4">
        <f>Таблица3[[#This Row],[U7]]/Таблица3[[#This Row],[R]]*(1/60)*10</f>
        <v>5.6833333333333336</v>
      </c>
      <c r="AR105" s="3">
        <f>Таблица3[[#This Row],[U8]]/Таблица3[[#This Row],[R]]*(1/60)*10</f>
        <v>0</v>
      </c>
      <c r="AS105" s="3">
        <f>Таблица3[[#This Row],[U9]]/Таблица3[[#This Row],[R]]*(1/60)*10</f>
        <v>5.5</v>
      </c>
      <c r="AT105" s="3">
        <f>Таблица3[[#This Row],[U10]]/Таблица3[[#This Row],[R]]*(1/60)*10</f>
        <v>5.5666666666666664</v>
      </c>
      <c r="AU105" s="3">
        <f>Таблица3[[#This Row],[U11]]/Таблица3[[#This Row],[R]]*(1/60)*10</f>
        <v>5.8833333333333329</v>
      </c>
      <c r="AV105" s="3">
        <f>Таблица3[[#This Row],[U12]]/Таблица3[[#This Row],[R]]*(1/60)*10</f>
        <v>5.5</v>
      </c>
      <c r="AW105" s="3">
        <f>Таблица3[[#This Row],[U13]]/Таблица3[[#This Row],[R]]*(1/60)*10</f>
        <v>0</v>
      </c>
      <c r="AX105" s="3">
        <f>Таблица3[[#This Row],[U14]]/Таблица3[[#This Row],[R]]*(1/60)*10</f>
        <v>5.25</v>
      </c>
      <c r="AY105" s="3">
        <f>Таблица3[[#This Row],[U15]]/Таблица3[[#This Row],[R]]*(1/60)*10</f>
        <v>5.5333333333333332</v>
      </c>
      <c r="AZ105" s="3">
        <f>Таблица3[[#This Row],[U16]]/Таблица3[[#This Row],[R]]*(1/60)*10</f>
        <v>0</v>
      </c>
      <c r="BA105" s="3">
        <f>Таблица3[[#This Row],[U17]]/Таблица3[[#This Row],[R]]*(1/60)*10</f>
        <v>5.9333333333333336</v>
      </c>
      <c r="BB105" s="3">
        <f>Таблица3[[#This Row],[U18]]/Таблица3[[#This Row],[R]]*(1/60)*10</f>
        <v>5.9333333333333336</v>
      </c>
      <c r="BC105" s="3">
        <f>Таблица3[[#This Row],[U19]]/Таблица3[[#This Row],[R]]*(1/60)*10</f>
        <v>6</v>
      </c>
      <c r="BD105" s="3">
        <f>Таблица3[[#This Row],[U20]]/Таблица3[[#This Row],[R]]*(1/60)*10</f>
        <v>5.8666666666666671</v>
      </c>
      <c r="BE105" s="3">
        <f>Таблица3[[#This Row],[U21]]/Таблица3[[#This Row],[R]]*(1/60)*10</f>
        <v>5.9666666666666659</v>
      </c>
      <c r="BF105" s="3">
        <f>Таблица3[[#This Row],[U22]]/Таблица3[[#This Row],[R]]*(1/60)*10</f>
        <v>5.85</v>
      </c>
      <c r="BG105" s="3">
        <f>Таблица3[[#This Row],[U23]]/Таблица3[[#This Row],[R]]*(1/60)*10</f>
        <v>5.8</v>
      </c>
      <c r="BH105" s="3">
        <f>Таблица3[[#This Row],[U24]]/Таблица3[[#This Row],[R]]*(1/60)*10</f>
        <v>5.9500000000000011</v>
      </c>
      <c r="BI105" s="3">
        <f>Таблица3[[#This Row],[U25]]/Таблица3[[#This Row],[R]]*(1/60)*10</f>
        <v>5.75</v>
      </c>
      <c r="BJ105" s="3">
        <f>Таблица3[[#This Row],[U26]]/Таблица3[[#This Row],[R]]*(1/60)*10</f>
        <v>6.0166666666666666</v>
      </c>
      <c r="BK105" s="3">
        <f>Таблица3[[#This Row],[U27]]/Таблица3[[#This Row],[R]]*(1/60)*10</f>
        <v>5.7000000000000011</v>
      </c>
      <c r="BL105" s="3">
        <f>Таблица3[[#This Row],[U28]]/Таблица3[[#This Row],[R]]*(1/60)*10</f>
        <v>5.9833333333333325</v>
      </c>
      <c r="BM105" s="3">
        <f>Таблица3[[#This Row],[U29]]/Таблица3[[#This Row],[R]]*(1/60)*10</f>
        <v>0</v>
      </c>
      <c r="BN105" s="3">
        <f>Таблица3[[#This Row],[U30]]/Таблица3[[#This Row],[R]]*(1/60)*10</f>
        <v>0</v>
      </c>
      <c r="BO105" s="3">
        <f>Таблица3[[#This Row],[U31]]/Таблица3[[#This Row],[R]]*(1/60)*10</f>
        <v>0</v>
      </c>
      <c r="BP105" s="3">
        <f>Таблица3[[#This Row],[U32]]/Таблица3[[#This Row],[R]]*(1/60)*10</f>
        <v>0</v>
      </c>
    </row>
    <row r="106" spans="2:68">
      <c r="B106" s="1">
        <v>105</v>
      </c>
      <c r="C106" s="1">
        <f t="shared" si="2"/>
        <v>1.75</v>
      </c>
      <c r="D106">
        <v>333</v>
      </c>
      <c r="E106">
        <v>351</v>
      </c>
      <c r="F106">
        <v>341</v>
      </c>
      <c r="G106">
        <v>334</v>
      </c>
      <c r="H106">
        <v>345</v>
      </c>
      <c r="I106">
        <v>352</v>
      </c>
      <c r="J106">
        <v>341</v>
      </c>
      <c r="L106">
        <v>330</v>
      </c>
      <c r="M106">
        <v>334</v>
      </c>
      <c r="N106">
        <v>353</v>
      </c>
      <c r="O106">
        <v>330</v>
      </c>
      <c r="Q106">
        <v>316</v>
      </c>
      <c r="R106">
        <v>332</v>
      </c>
      <c r="T106">
        <v>356</v>
      </c>
      <c r="U106">
        <v>356</v>
      </c>
      <c r="V106">
        <v>359</v>
      </c>
      <c r="W106">
        <v>353</v>
      </c>
      <c r="X106">
        <v>358</v>
      </c>
      <c r="Y106">
        <v>350</v>
      </c>
      <c r="Z106">
        <v>348</v>
      </c>
      <c r="AA106">
        <v>356</v>
      </c>
      <c r="AB106">
        <v>344</v>
      </c>
      <c r="AC106">
        <v>360</v>
      </c>
      <c r="AD106">
        <v>342</v>
      </c>
      <c r="AE106">
        <v>359</v>
      </c>
      <c r="AI106" s="1"/>
      <c r="AJ106" s="2">
        <f>10</f>
        <v>10</v>
      </c>
      <c r="AK106" s="3">
        <f>Таблица3[[#This Row],[U1]]/Таблица3[[#This Row],[R]]*(1/60)*10</f>
        <v>5.5499999999999989</v>
      </c>
      <c r="AL106" s="3">
        <f>Таблица3[[#This Row],[U2]]/Таблица3[[#This Row],[R]]*(1/60)*10</f>
        <v>5.85</v>
      </c>
      <c r="AM106" s="4">
        <f>Таблица3[[#This Row],[U3]]/Таблица3[[#This Row],[R]]*(1/60)*10</f>
        <v>5.6833333333333336</v>
      </c>
      <c r="AN106" s="3">
        <f>Таблица3[[#This Row],[U4]]/Таблица3[[#This Row],[R]]*(1/60)*10</f>
        <v>5.5666666666666664</v>
      </c>
      <c r="AO106" s="3">
        <f>Таблица3[[#This Row],[U5]]/Таблица3[[#This Row],[R]]*(1/60)*10</f>
        <v>5.75</v>
      </c>
      <c r="AP106" s="3">
        <f>Таблица3[[#This Row],[U6]]/Таблица3[[#This Row],[R]]*(1/60)*10</f>
        <v>5.8666666666666671</v>
      </c>
      <c r="AQ106" s="4">
        <f>Таблица3[[#This Row],[U7]]/Таблица3[[#This Row],[R]]*(1/60)*10</f>
        <v>5.6833333333333336</v>
      </c>
      <c r="AR106" s="3">
        <f>Таблица3[[#This Row],[U8]]/Таблица3[[#This Row],[R]]*(1/60)*10</f>
        <v>0</v>
      </c>
      <c r="AS106" s="3">
        <f>Таблица3[[#This Row],[U9]]/Таблица3[[#This Row],[R]]*(1/60)*10</f>
        <v>5.5</v>
      </c>
      <c r="AT106" s="3">
        <f>Таблица3[[#This Row],[U10]]/Таблица3[[#This Row],[R]]*(1/60)*10</f>
        <v>5.5666666666666664</v>
      </c>
      <c r="AU106" s="3">
        <f>Таблица3[[#This Row],[U11]]/Таблица3[[#This Row],[R]]*(1/60)*10</f>
        <v>5.8833333333333329</v>
      </c>
      <c r="AV106" s="3">
        <f>Таблица3[[#This Row],[U12]]/Таблица3[[#This Row],[R]]*(1/60)*10</f>
        <v>5.5</v>
      </c>
      <c r="AW106" s="3">
        <f>Таблица3[[#This Row],[U13]]/Таблица3[[#This Row],[R]]*(1/60)*10</f>
        <v>0</v>
      </c>
      <c r="AX106" s="3">
        <f>Таблица3[[#This Row],[U14]]/Таблица3[[#This Row],[R]]*(1/60)*10</f>
        <v>5.2666666666666675</v>
      </c>
      <c r="AY106" s="3">
        <f>Таблица3[[#This Row],[U15]]/Таблица3[[#This Row],[R]]*(1/60)*10</f>
        <v>5.5333333333333332</v>
      </c>
      <c r="AZ106" s="3">
        <f>Таблица3[[#This Row],[U16]]/Таблица3[[#This Row],[R]]*(1/60)*10</f>
        <v>0</v>
      </c>
      <c r="BA106" s="3">
        <f>Таблица3[[#This Row],[U17]]/Таблица3[[#This Row],[R]]*(1/60)*10</f>
        <v>5.9333333333333336</v>
      </c>
      <c r="BB106" s="3">
        <f>Таблица3[[#This Row],[U18]]/Таблица3[[#This Row],[R]]*(1/60)*10</f>
        <v>5.9333333333333336</v>
      </c>
      <c r="BC106" s="3">
        <f>Таблица3[[#This Row],[U19]]/Таблица3[[#This Row],[R]]*(1/60)*10</f>
        <v>5.9833333333333325</v>
      </c>
      <c r="BD106" s="3">
        <f>Таблица3[[#This Row],[U20]]/Таблица3[[#This Row],[R]]*(1/60)*10</f>
        <v>5.8833333333333329</v>
      </c>
      <c r="BE106" s="3">
        <f>Таблица3[[#This Row],[U21]]/Таблица3[[#This Row],[R]]*(1/60)*10</f>
        <v>5.9666666666666659</v>
      </c>
      <c r="BF106" s="3">
        <f>Таблица3[[#This Row],[U22]]/Таблица3[[#This Row],[R]]*(1/60)*10</f>
        <v>5.8333333333333339</v>
      </c>
      <c r="BG106" s="3">
        <f>Таблица3[[#This Row],[U23]]/Таблица3[[#This Row],[R]]*(1/60)*10</f>
        <v>5.8</v>
      </c>
      <c r="BH106" s="3">
        <f>Таблица3[[#This Row],[U24]]/Таблица3[[#This Row],[R]]*(1/60)*10</f>
        <v>5.9333333333333336</v>
      </c>
      <c r="BI106" s="3">
        <f>Таблица3[[#This Row],[U25]]/Таблица3[[#This Row],[R]]*(1/60)*10</f>
        <v>5.7333333333333325</v>
      </c>
      <c r="BJ106" s="3">
        <f>Таблица3[[#This Row],[U26]]/Таблица3[[#This Row],[R]]*(1/60)*10</f>
        <v>6</v>
      </c>
      <c r="BK106" s="3">
        <f>Таблица3[[#This Row],[U27]]/Таблица3[[#This Row],[R]]*(1/60)*10</f>
        <v>5.7000000000000011</v>
      </c>
      <c r="BL106" s="3">
        <f>Таблица3[[#This Row],[U28]]/Таблица3[[#This Row],[R]]*(1/60)*10</f>
        <v>5.9833333333333325</v>
      </c>
      <c r="BM106" s="3">
        <f>Таблица3[[#This Row],[U29]]/Таблица3[[#This Row],[R]]*(1/60)*10</f>
        <v>0</v>
      </c>
      <c r="BN106" s="3">
        <f>Таблица3[[#This Row],[U30]]/Таблица3[[#This Row],[R]]*(1/60)*10</f>
        <v>0</v>
      </c>
      <c r="BO106" s="3">
        <f>Таблица3[[#This Row],[U31]]/Таблица3[[#This Row],[R]]*(1/60)*10</f>
        <v>0</v>
      </c>
      <c r="BP106" s="3">
        <f>Таблица3[[#This Row],[U32]]/Таблица3[[#This Row],[R]]*(1/60)*10</f>
        <v>0</v>
      </c>
    </row>
    <row r="107" spans="2:68">
      <c r="B107" s="1">
        <v>106</v>
      </c>
      <c r="C107" s="1">
        <f t="shared" si="2"/>
        <v>1.7666666666666666</v>
      </c>
      <c r="D107">
        <v>331</v>
      </c>
      <c r="E107">
        <v>351</v>
      </c>
      <c r="F107">
        <v>340</v>
      </c>
      <c r="G107">
        <v>334</v>
      </c>
      <c r="H107">
        <v>346</v>
      </c>
      <c r="I107">
        <v>351</v>
      </c>
      <c r="J107">
        <v>341</v>
      </c>
      <c r="L107">
        <v>331</v>
      </c>
      <c r="M107">
        <v>333</v>
      </c>
      <c r="N107">
        <v>352</v>
      </c>
      <c r="O107">
        <v>331</v>
      </c>
      <c r="Q107">
        <v>316</v>
      </c>
      <c r="R107">
        <v>333</v>
      </c>
      <c r="T107">
        <v>356</v>
      </c>
      <c r="U107">
        <v>356</v>
      </c>
      <c r="V107">
        <v>359</v>
      </c>
      <c r="W107">
        <v>353</v>
      </c>
      <c r="X107">
        <v>357</v>
      </c>
      <c r="Y107">
        <v>350</v>
      </c>
      <c r="Z107">
        <v>347</v>
      </c>
      <c r="AA107">
        <v>357</v>
      </c>
      <c r="AB107">
        <v>345</v>
      </c>
      <c r="AC107">
        <v>360</v>
      </c>
      <c r="AD107">
        <v>341</v>
      </c>
      <c r="AE107">
        <v>360</v>
      </c>
      <c r="AI107" s="1"/>
      <c r="AJ107" s="2">
        <f>10</f>
        <v>10</v>
      </c>
      <c r="AK107" s="3">
        <f>Таблица3[[#This Row],[U1]]/Таблица3[[#This Row],[R]]*(1/60)*10</f>
        <v>5.5166666666666666</v>
      </c>
      <c r="AL107" s="3">
        <f>Таблица3[[#This Row],[U2]]/Таблица3[[#This Row],[R]]*(1/60)*10</f>
        <v>5.85</v>
      </c>
      <c r="AM107" s="4">
        <f>Таблица3[[#This Row],[U3]]/Таблица3[[#This Row],[R]]*(1/60)*10</f>
        <v>5.6666666666666661</v>
      </c>
      <c r="AN107" s="3">
        <f>Таблица3[[#This Row],[U4]]/Таблица3[[#This Row],[R]]*(1/60)*10</f>
        <v>5.5666666666666664</v>
      </c>
      <c r="AO107" s="3">
        <f>Таблица3[[#This Row],[U5]]/Таблица3[[#This Row],[R]]*(1/60)*10</f>
        <v>5.7666666666666666</v>
      </c>
      <c r="AP107" s="3">
        <f>Таблица3[[#This Row],[U6]]/Таблица3[[#This Row],[R]]*(1/60)*10</f>
        <v>5.85</v>
      </c>
      <c r="AQ107" s="4">
        <f>Таблица3[[#This Row],[U7]]/Таблица3[[#This Row],[R]]*(1/60)*10</f>
        <v>5.6833333333333336</v>
      </c>
      <c r="AR107" s="3">
        <f>Таблица3[[#This Row],[U8]]/Таблица3[[#This Row],[R]]*(1/60)*10</f>
        <v>0</v>
      </c>
      <c r="AS107" s="3">
        <f>Таблица3[[#This Row],[U9]]/Таблица3[[#This Row],[R]]*(1/60)*10</f>
        <v>5.5166666666666666</v>
      </c>
      <c r="AT107" s="3">
        <f>Таблица3[[#This Row],[U10]]/Таблица3[[#This Row],[R]]*(1/60)*10</f>
        <v>5.5499999999999989</v>
      </c>
      <c r="AU107" s="3">
        <f>Таблица3[[#This Row],[U11]]/Таблица3[[#This Row],[R]]*(1/60)*10</f>
        <v>5.8666666666666671</v>
      </c>
      <c r="AV107" s="3">
        <f>Таблица3[[#This Row],[U12]]/Таблица3[[#This Row],[R]]*(1/60)*10</f>
        <v>5.5166666666666666</v>
      </c>
      <c r="AW107" s="3">
        <f>Таблица3[[#This Row],[U13]]/Таблица3[[#This Row],[R]]*(1/60)*10</f>
        <v>0</v>
      </c>
      <c r="AX107" s="3">
        <f>Таблица3[[#This Row],[U14]]/Таблица3[[#This Row],[R]]*(1/60)*10</f>
        <v>5.2666666666666675</v>
      </c>
      <c r="AY107" s="3">
        <f>Таблица3[[#This Row],[U15]]/Таблица3[[#This Row],[R]]*(1/60)*10</f>
        <v>5.5499999999999989</v>
      </c>
      <c r="AZ107" s="3">
        <f>Таблица3[[#This Row],[U16]]/Таблица3[[#This Row],[R]]*(1/60)*10</f>
        <v>0</v>
      </c>
      <c r="BA107" s="3">
        <f>Таблица3[[#This Row],[U17]]/Таблица3[[#This Row],[R]]*(1/60)*10</f>
        <v>5.9333333333333336</v>
      </c>
      <c r="BB107" s="3">
        <f>Таблица3[[#This Row],[U18]]/Таблица3[[#This Row],[R]]*(1/60)*10</f>
        <v>5.9333333333333336</v>
      </c>
      <c r="BC107" s="3">
        <f>Таблица3[[#This Row],[U19]]/Таблица3[[#This Row],[R]]*(1/60)*10</f>
        <v>5.9833333333333325</v>
      </c>
      <c r="BD107" s="3">
        <f>Таблица3[[#This Row],[U20]]/Таблица3[[#This Row],[R]]*(1/60)*10</f>
        <v>5.8833333333333329</v>
      </c>
      <c r="BE107" s="3">
        <f>Таблица3[[#This Row],[U21]]/Таблица3[[#This Row],[R]]*(1/60)*10</f>
        <v>5.9500000000000011</v>
      </c>
      <c r="BF107" s="3">
        <f>Таблица3[[#This Row],[U22]]/Таблица3[[#This Row],[R]]*(1/60)*10</f>
        <v>5.8333333333333339</v>
      </c>
      <c r="BG107" s="3">
        <f>Таблица3[[#This Row],[U23]]/Таблица3[[#This Row],[R]]*(1/60)*10</f>
        <v>5.7833333333333332</v>
      </c>
      <c r="BH107" s="3">
        <f>Таблица3[[#This Row],[U24]]/Таблица3[[#This Row],[R]]*(1/60)*10</f>
        <v>5.9500000000000011</v>
      </c>
      <c r="BI107" s="3">
        <f>Таблица3[[#This Row],[U25]]/Таблица3[[#This Row],[R]]*(1/60)*10</f>
        <v>5.75</v>
      </c>
      <c r="BJ107" s="3">
        <f>Таблица3[[#This Row],[U26]]/Таблица3[[#This Row],[R]]*(1/60)*10</f>
        <v>6</v>
      </c>
      <c r="BK107" s="3">
        <f>Таблица3[[#This Row],[U27]]/Таблица3[[#This Row],[R]]*(1/60)*10</f>
        <v>5.6833333333333336</v>
      </c>
      <c r="BL107" s="3">
        <f>Таблица3[[#This Row],[U28]]/Таблица3[[#This Row],[R]]*(1/60)*10</f>
        <v>6</v>
      </c>
      <c r="BM107" s="3">
        <f>Таблица3[[#This Row],[U29]]/Таблица3[[#This Row],[R]]*(1/60)*10</f>
        <v>0</v>
      </c>
      <c r="BN107" s="3">
        <f>Таблица3[[#This Row],[U30]]/Таблица3[[#This Row],[R]]*(1/60)*10</f>
        <v>0</v>
      </c>
      <c r="BO107" s="3">
        <f>Таблица3[[#This Row],[U31]]/Таблица3[[#This Row],[R]]*(1/60)*10</f>
        <v>0</v>
      </c>
      <c r="BP107" s="3">
        <f>Таблица3[[#This Row],[U32]]/Таблица3[[#This Row],[R]]*(1/60)*10</f>
        <v>0</v>
      </c>
    </row>
    <row r="108" spans="2:68">
      <c r="B108" s="1">
        <v>107</v>
      </c>
      <c r="C108" s="1">
        <f t="shared" si="2"/>
        <v>1.7833333333333332</v>
      </c>
      <c r="D108">
        <v>332</v>
      </c>
      <c r="E108">
        <v>350</v>
      </c>
      <c r="F108">
        <v>340</v>
      </c>
      <c r="G108">
        <v>333</v>
      </c>
      <c r="H108">
        <v>346</v>
      </c>
      <c r="I108">
        <v>350</v>
      </c>
      <c r="J108">
        <v>340</v>
      </c>
      <c r="L108">
        <v>331</v>
      </c>
      <c r="M108">
        <v>333</v>
      </c>
      <c r="N108">
        <v>353</v>
      </c>
      <c r="O108">
        <v>331</v>
      </c>
      <c r="Q108">
        <v>314</v>
      </c>
      <c r="R108">
        <v>332</v>
      </c>
      <c r="T108">
        <v>355</v>
      </c>
      <c r="U108">
        <v>356</v>
      </c>
      <c r="V108">
        <v>359</v>
      </c>
      <c r="W108">
        <v>352</v>
      </c>
      <c r="X108">
        <v>357</v>
      </c>
      <c r="Y108">
        <v>350</v>
      </c>
      <c r="Z108">
        <v>347</v>
      </c>
      <c r="AA108">
        <v>356</v>
      </c>
      <c r="AB108">
        <v>344</v>
      </c>
      <c r="AC108">
        <v>360</v>
      </c>
      <c r="AD108">
        <v>341</v>
      </c>
      <c r="AE108">
        <v>359</v>
      </c>
      <c r="AI108" s="1"/>
      <c r="AJ108" s="2">
        <f>10</f>
        <v>10</v>
      </c>
      <c r="AK108" s="3">
        <f>Таблица3[[#This Row],[U1]]/Таблица3[[#This Row],[R]]*(1/60)*10</f>
        <v>5.5333333333333332</v>
      </c>
      <c r="AL108" s="3">
        <f>Таблица3[[#This Row],[U2]]/Таблица3[[#This Row],[R]]*(1/60)*10</f>
        <v>5.8333333333333339</v>
      </c>
      <c r="AM108" s="4">
        <f>Таблица3[[#This Row],[U3]]/Таблица3[[#This Row],[R]]*(1/60)*10</f>
        <v>5.6666666666666661</v>
      </c>
      <c r="AN108" s="3">
        <f>Таблица3[[#This Row],[U4]]/Таблица3[[#This Row],[R]]*(1/60)*10</f>
        <v>5.5499999999999989</v>
      </c>
      <c r="AO108" s="3">
        <f>Таблица3[[#This Row],[U5]]/Таблица3[[#This Row],[R]]*(1/60)*10</f>
        <v>5.7666666666666666</v>
      </c>
      <c r="AP108" s="3">
        <f>Таблица3[[#This Row],[U6]]/Таблица3[[#This Row],[R]]*(1/60)*10</f>
        <v>5.8333333333333339</v>
      </c>
      <c r="AQ108" s="4">
        <f>Таблица3[[#This Row],[U7]]/Таблица3[[#This Row],[R]]*(1/60)*10</f>
        <v>5.6666666666666661</v>
      </c>
      <c r="AR108" s="3">
        <f>Таблица3[[#This Row],[U8]]/Таблица3[[#This Row],[R]]*(1/60)*10</f>
        <v>0</v>
      </c>
      <c r="AS108" s="3">
        <f>Таблица3[[#This Row],[U9]]/Таблица3[[#This Row],[R]]*(1/60)*10</f>
        <v>5.5166666666666666</v>
      </c>
      <c r="AT108" s="3">
        <f>Таблица3[[#This Row],[U10]]/Таблица3[[#This Row],[R]]*(1/60)*10</f>
        <v>5.5499999999999989</v>
      </c>
      <c r="AU108" s="3">
        <f>Таблица3[[#This Row],[U11]]/Таблица3[[#This Row],[R]]*(1/60)*10</f>
        <v>5.8833333333333329</v>
      </c>
      <c r="AV108" s="3">
        <f>Таблица3[[#This Row],[U12]]/Таблица3[[#This Row],[R]]*(1/60)*10</f>
        <v>5.5166666666666666</v>
      </c>
      <c r="AW108" s="3">
        <f>Таблица3[[#This Row],[U13]]/Таблица3[[#This Row],[R]]*(1/60)*10</f>
        <v>0</v>
      </c>
      <c r="AX108" s="3">
        <f>Таблица3[[#This Row],[U14]]/Таблица3[[#This Row],[R]]*(1/60)*10</f>
        <v>5.2333333333333334</v>
      </c>
      <c r="AY108" s="3">
        <f>Таблица3[[#This Row],[U15]]/Таблица3[[#This Row],[R]]*(1/60)*10</f>
        <v>5.5333333333333332</v>
      </c>
      <c r="AZ108" s="3">
        <f>Таблица3[[#This Row],[U16]]/Таблица3[[#This Row],[R]]*(1/60)*10</f>
        <v>0</v>
      </c>
      <c r="BA108" s="3">
        <f>Таблица3[[#This Row],[U17]]/Таблица3[[#This Row],[R]]*(1/60)*10</f>
        <v>5.916666666666667</v>
      </c>
      <c r="BB108" s="3">
        <f>Таблица3[[#This Row],[U18]]/Таблица3[[#This Row],[R]]*(1/60)*10</f>
        <v>5.9333333333333336</v>
      </c>
      <c r="BC108" s="3">
        <f>Таблица3[[#This Row],[U19]]/Таблица3[[#This Row],[R]]*(1/60)*10</f>
        <v>5.9833333333333325</v>
      </c>
      <c r="BD108" s="3">
        <f>Таблица3[[#This Row],[U20]]/Таблица3[[#This Row],[R]]*(1/60)*10</f>
        <v>5.8666666666666671</v>
      </c>
      <c r="BE108" s="3">
        <f>Таблица3[[#This Row],[U21]]/Таблица3[[#This Row],[R]]*(1/60)*10</f>
        <v>5.9500000000000011</v>
      </c>
      <c r="BF108" s="3">
        <f>Таблица3[[#This Row],[U22]]/Таблица3[[#This Row],[R]]*(1/60)*10</f>
        <v>5.8333333333333339</v>
      </c>
      <c r="BG108" s="3">
        <f>Таблица3[[#This Row],[U23]]/Таблица3[[#This Row],[R]]*(1/60)*10</f>
        <v>5.7833333333333332</v>
      </c>
      <c r="BH108" s="3">
        <f>Таблица3[[#This Row],[U24]]/Таблица3[[#This Row],[R]]*(1/60)*10</f>
        <v>5.9333333333333336</v>
      </c>
      <c r="BI108" s="3">
        <f>Таблица3[[#This Row],[U25]]/Таблица3[[#This Row],[R]]*(1/60)*10</f>
        <v>5.7333333333333325</v>
      </c>
      <c r="BJ108" s="3">
        <f>Таблица3[[#This Row],[U26]]/Таблица3[[#This Row],[R]]*(1/60)*10</f>
        <v>6</v>
      </c>
      <c r="BK108" s="3">
        <f>Таблица3[[#This Row],[U27]]/Таблица3[[#This Row],[R]]*(1/60)*10</f>
        <v>5.6833333333333336</v>
      </c>
      <c r="BL108" s="3">
        <f>Таблица3[[#This Row],[U28]]/Таблица3[[#This Row],[R]]*(1/60)*10</f>
        <v>5.9833333333333325</v>
      </c>
      <c r="BM108" s="3">
        <f>Таблица3[[#This Row],[U29]]/Таблица3[[#This Row],[R]]*(1/60)*10</f>
        <v>0</v>
      </c>
      <c r="BN108" s="3">
        <f>Таблица3[[#This Row],[U30]]/Таблица3[[#This Row],[R]]*(1/60)*10</f>
        <v>0</v>
      </c>
      <c r="BO108" s="3">
        <f>Таблица3[[#This Row],[U31]]/Таблица3[[#This Row],[R]]*(1/60)*10</f>
        <v>0</v>
      </c>
      <c r="BP108" s="3">
        <f>Таблица3[[#This Row],[U32]]/Таблица3[[#This Row],[R]]*(1/60)*10</f>
        <v>0</v>
      </c>
    </row>
    <row r="109" spans="2:68">
      <c r="B109" s="1">
        <v>108</v>
      </c>
      <c r="C109" s="1">
        <f t="shared" si="2"/>
        <v>1.8</v>
      </c>
      <c r="D109">
        <v>332</v>
      </c>
      <c r="E109">
        <v>350</v>
      </c>
      <c r="F109">
        <v>340</v>
      </c>
      <c r="G109">
        <v>333</v>
      </c>
      <c r="H109">
        <v>345</v>
      </c>
      <c r="I109">
        <v>351</v>
      </c>
      <c r="J109">
        <v>340</v>
      </c>
      <c r="L109">
        <v>331</v>
      </c>
      <c r="M109">
        <v>333</v>
      </c>
      <c r="N109">
        <v>353</v>
      </c>
      <c r="O109">
        <v>330</v>
      </c>
      <c r="Q109">
        <v>315</v>
      </c>
      <c r="R109">
        <v>332</v>
      </c>
      <c r="T109">
        <v>355</v>
      </c>
      <c r="U109">
        <v>356</v>
      </c>
      <c r="V109">
        <v>359</v>
      </c>
      <c r="W109">
        <v>352</v>
      </c>
      <c r="X109">
        <v>357</v>
      </c>
      <c r="Y109">
        <v>349</v>
      </c>
      <c r="Z109">
        <v>348</v>
      </c>
      <c r="AA109">
        <v>356</v>
      </c>
      <c r="AB109">
        <v>344</v>
      </c>
      <c r="AC109">
        <v>360</v>
      </c>
      <c r="AD109">
        <v>341</v>
      </c>
      <c r="AE109">
        <v>359</v>
      </c>
      <c r="AI109" s="1"/>
      <c r="AJ109" s="2">
        <f>10</f>
        <v>10</v>
      </c>
      <c r="AK109" s="3">
        <f>Таблица3[[#This Row],[U1]]/Таблица3[[#This Row],[R]]*(1/60)*10</f>
        <v>5.5333333333333332</v>
      </c>
      <c r="AL109" s="3">
        <f>Таблица3[[#This Row],[U2]]/Таблица3[[#This Row],[R]]*(1/60)*10</f>
        <v>5.8333333333333339</v>
      </c>
      <c r="AM109" s="4">
        <f>Таблица3[[#This Row],[U3]]/Таблица3[[#This Row],[R]]*(1/60)*10</f>
        <v>5.6666666666666661</v>
      </c>
      <c r="AN109" s="3">
        <f>Таблица3[[#This Row],[U4]]/Таблица3[[#This Row],[R]]*(1/60)*10</f>
        <v>5.5499999999999989</v>
      </c>
      <c r="AO109" s="3">
        <f>Таблица3[[#This Row],[U5]]/Таблица3[[#This Row],[R]]*(1/60)*10</f>
        <v>5.75</v>
      </c>
      <c r="AP109" s="3">
        <f>Таблица3[[#This Row],[U6]]/Таблица3[[#This Row],[R]]*(1/60)*10</f>
        <v>5.85</v>
      </c>
      <c r="AQ109" s="4">
        <f>Таблица3[[#This Row],[U7]]/Таблица3[[#This Row],[R]]*(1/60)*10</f>
        <v>5.6666666666666661</v>
      </c>
      <c r="AR109" s="3">
        <f>Таблица3[[#This Row],[U8]]/Таблица3[[#This Row],[R]]*(1/60)*10</f>
        <v>0</v>
      </c>
      <c r="AS109" s="3">
        <f>Таблица3[[#This Row],[U9]]/Таблица3[[#This Row],[R]]*(1/60)*10</f>
        <v>5.5166666666666666</v>
      </c>
      <c r="AT109" s="3">
        <f>Таблица3[[#This Row],[U10]]/Таблица3[[#This Row],[R]]*(1/60)*10</f>
        <v>5.5499999999999989</v>
      </c>
      <c r="AU109" s="3">
        <f>Таблица3[[#This Row],[U11]]/Таблица3[[#This Row],[R]]*(1/60)*10</f>
        <v>5.8833333333333329</v>
      </c>
      <c r="AV109" s="3">
        <f>Таблица3[[#This Row],[U12]]/Таблица3[[#This Row],[R]]*(1/60)*10</f>
        <v>5.5</v>
      </c>
      <c r="AW109" s="3">
        <f>Таблица3[[#This Row],[U13]]/Таблица3[[#This Row],[R]]*(1/60)*10</f>
        <v>0</v>
      </c>
      <c r="AX109" s="3">
        <f>Таблица3[[#This Row],[U14]]/Таблица3[[#This Row],[R]]*(1/60)*10</f>
        <v>5.25</v>
      </c>
      <c r="AY109" s="3">
        <f>Таблица3[[#This Row],[U15]]/Таблица3[[#This Row],[R]]*(1/60)*10</f>
        <v>5.5333333333333332</v>
      </c>
      <c r="AZ109" s="3">
        <f>Таблица3[[#This Row],[U16]]/Таблица3[[#This Row],[R]]*(1/60)*10</f>
        <v>0</v>
      </c>
      <c r="BA109" s="3">
        <f>Таблица3[[#This Row],[U17]]/Таблица3[[#This Row],[R]]*(1/60)*10</f>
        <v>5.916666666666667</v>
      </c>
      <c r="BB109" s="3">
        <f>Таблица3[[#This Row],[U18]]/Таблица3[[#This Row],[R]]*(1/60)*10</f>
        <v>5.9333333333333336</v>
      </c>
      <c r="BC109" s="3">
        <f>Таблица3[[#This Row],[U19]]/Таблица3[[#This Row],[R]]*(1/60)*10</f>
        <v>5.9833333333333325</v>
      </c>
      <c r="BD109" s="3">
        <f>Таблица3[[#This Row],[U20]]/Таблица3[[#This Row],[R]]*(1/60)*10</f>
        <v>5.8666666666666671</v>
      </c>
      <c r="BE109" s="3">
        <f>Таблица3[[#This Row],[U21]]/Таблица3[[#This Row],[R]]*(1/60)*10</f>
        <v>5.9500000000000011</v>
      </c>
      <c r="BF109" s="3">
        <f>Таблица3[[#This Row],[U22]]/Таблица3[[#This Row],[R]]*(1/60)*10</f>
        <v>5.8166666666666664</v>
      </c>
      <c r="BG109" s="3">
        <f>Таблица3[[#This Row],[U23]]/Таблица3[[#This Row],[R]]*(1/60)*10</f>
        <v>5.8</v>
      </c>
      <c r="BH109" s="3">
        <f>Таблица3[[#This Row],[U24]]/Таблица3[[#This Row],[R]]*(1/60)*10</f>
        <v>5.9333333333333336</v>
      </c>
      <c r="BI109" s="3">
        <f>Таблица3[[#This Row],[U25]]/Таблица3[[#This Row],[R]]*(1/60)*10</f>
        <v>5.7333333333333325</v>
      </c>
      <c r="BJ109" s="3">
        <f>Таблица3[[#This Row],[U26]]/Таблица3[[#This Row],[R]]*(1/60)*10</f>
        <v>6</v>
      </c>
      <c r="BK109" s="3">
        <f>Таблица3[[#This Row],[U27]]/Таблица3[[#This Row],[R]]*(1/60)*10</f>
        <v>5.6833333333333336</v>
      </c>
      <c r="BL109" s="3">
        <f>Таблица3[[#This Row],[U28]]/Таблица3[[#This Row],[R]]*(1/60)*10</f>
        <v>5.9833333333333325</v>
      </c>
      <c r="BM109" s="3">
        <f>Таблица3[[#This Row],[U29]]/Таблица3[[#This Row],[R]]*(1/60)*10</f>
        <v>0</v>
      </c>
      <c r="BN109" s="3">
        <f>Таблица3[[#This Row],[U30]]/Таблица3[[#This Row],[R]]*(1/60)*10</f>
        <v>0</v>
      </c>
      <c r="BO109" s="3">
        <f>Таблица3[[#This Row],[U31]]/Таблица3[[#This Row],[R]]*(1/60)*10</f>
        <v>0</v>
      </c>
      <c r="BP109" s="3">
        <f>Таблица3[[#This Row],[U32]]/Таблица3[[#This Row],[R]]*(1/60)*10</f>
        <v>0</v>
      </c>
    </row>
    <row r="110" spans="2:68">
      <c r="B110" s="1">
        <v>109</v>
      </c>
      <c r="C110" s="1">
        <f t="shared" si="2"/>
        <v>1.8166666666666667</v>
      </c>
      <c r="D110">
        <v>331</v>
      </c>
      <c r="E110">
        <v>350</v>
      </c>
      <c r="F110">
        <v>340</v>
      </c>
      <c r="G110">
        <v>333</v>
      </c>
      <c r="H110">
        <v>345</v>
      </c>
      <c r="I110">
        <v>350</v>
      </c>
      <c r="J110">
        <v>340</v>
      </c>
      <c r="L110">
        <v>330</v>
      </c>
      <c r="M110">
        <v>332</v>
      </c>
      <c r="N110">
        <v>353</v>
      </c>
      <c r="O110">
        <v>330</v>
      </c>
      <c r="Q110">
        <v>314</v>
      </c>
      <c r="R110">
        <v>331</v>
      </c>
      <c r="T110">
        <v>355</v>
      </c>
      <c r="U110">
        <v>356</v>
      </c>
      <c r="V110">
        <v>358</v>
      </c>
      <c r="W110">
        <v>350</v>
      </c>
      <c r="X110">
        <v>356</v>
      </c>
      <c r="Y110">
        <v>348</v>
      </c>
      <c r="Z110">
        <v>347</v>
      </c>
      <c r="AA110">
        <v>356</v>
      </c>
      <c r="AB110">
        <v>344</v>
      </c>
      <c r="AC110">
        <v>360</v>
      </c>
      <c r="AD110">
        <v>340</v>
      </c>
      <c r="AE110">
        <v>359</v>
      </c>
      <c r="AI110" s="1"/>
      <c r="AJ110" s="2">
        <f>10</f>
        <v>10</v>
      </c>
      <c r="AK110" s="3">
        <f>Таблица3[[#This Row],[U1]]/Таблица3[[#This Row],[R]]*(1/60)*10</f>
        <v>5.5166666666666666</v>
      </c>
      <c r="AL110" s="3">
        <f>Таблица3[[#This Row],[U2]]/Таблица3[[#This Row],[R]]*(1/60)*10</f>
        <v>5.8333333333333339</v>
      </c>
      <c r="AM110" s="4">
        <f>Таблица3[[#This Row],[U3]]/Таблица3[[#This Row],[R]]*(1/60)*10</f>
        <v>5.6666666666666661</v>
      </c>
      <c r="AN110" s="3">
        <f>Таблица3[[#This Row],[U4]]/Таблица3[[#This Row],[R]]*(1/60)*10</f>
        <v>5.5499999999999989</v>
      </c>
      <c r="AO110" s="3">
        <f>Таблица3[[#This Row],[U5]]/Таблица3[[#This Row],[R]]*(1/60)*10</f>
        <v>5.75</v>
      </c>
      <c r="AP110" s="3">
        <f>Таблица3[[#This Row],[U6]]/Таблица3[[#This Row],[R]]*(1/60)*10</f>
        <v>5.8333333333333339</v>
      </c>
      <c r="AQ110" s="4">
        <f>Таблица3[[#This Row],[U7]]/Таблица3[[#This Row],[R]]*(1/60)*10</f>
        <v>5.6666666666666661</v>
      </c>
      <c r="AR110" s="3">
        <f>Таблица3[[#This Row],[U8]]/Таблица3[[#This Row],[R]]*(1/60)*10</f>
        <v>0</v>
      </c>
      <c r="AS110" s="3">
        <f>Таблица3[[#This Row],[U9]]/Таблица3[[#This Row],[R]]*(1/60)*10</f>
        <v>5.5</v>
      </c>
      <c r="AT110" s="3">
        <f>Таблица3[[#This Row],[U10]]/Таблица3[[#This Row],[R]]*(1/60)*10</f>
        <v>5.5333333333333332</v>
      </c>
      <c r="AU110" s="3">
        <f>Таблица3[[#This Row],[U11]]/Таблица3[[#This Row],[R]]*(1/60)*10</f>
        <v>5.8833333333333329</v>
      </c>
      <c r="AV110" s="3">
        <f>Таблица3[[#This Row],[U12]]/Таблица3[[#This Row],[R]]*(1/60)*10</f>
        <v>5.5</v>
      </c>
      <c r="AW110" s="3">
        <f>Таблица3[[#This Row],[U13]]/Таблица3[[#This Row],[R]]*(1/60)*10</f>
        <v>0</v>
      </c>
      <c r="AX110" s="3">
        <f>Таблица3[[#This Row],[U14]]/Таблица3[[#This Row],[R]]*(1/60)*10</f>
        <v>5.2333333333333334</v>
      </c>
      <c r="AY110" s="3">
        <f>Таблица3[[#This Row],[U15]]/Таблица3[[#This Row],[R]]*(1/60)*10</f>
        <v>5.5166666666666666</v>
      </c>
      <c r="AZ110" s="3">
        <f>Таблица3[[#This Row],[U16]]/Таблица3[[#This Row],[R]]*(1/60)*10</f>
        <v>0</v>
      </c>
      <c r="BA110" s="3">
        <f>Таблица3[[#This Row],[U17]]/Таблица3[[#This Row],[R]]*(1/60)*10</f>
        <v>5.916666666666667</v>
      </c>
      <c r="BB110" s="3">
        <f>Таблица3[[#This Row],[U18]]/Таблица3[[#This Row],[R]]*(1/60)*10</f>
        <v>5.9333333333333336</v>
      </c>
      <c r="BC110" s="3">
        <f>Таблица3[[#This Row],[U19]]/Таблица3[[#This Row],[R]]*(1/60)*10</f>
        <v>5.9666666666666659</v>
      </c>
      <c r="BD110" s="3">
        <f>Таблица3[[#This Row],[U20]]/Таблица3[[#This Row],[R]]*(1/60)*10</f>
        <v>5.8333333333333339</v>
      </c>
      <c r="BE110" s="3">
        <f>Таблица3[[#This Row],[U21]]/Таблица3[[#This Row],[R]]*(1/60)*10</f>
        <v>5.9333333333333336</v>
      </c>
      <c r="BF110" s="3">
        <f>Таблица3[[#This Row],[U22]]/Таблица3[[#This Row],[R]]*(1/60)*10</f>
        <v>5.8</v>
      </c>
      <c r="BG110" s="3">
        <f>Таблица3[[#This Row],[U23]]/Таблица3[[#This Row],[R]]*(1/60)*10</f>
        <v>5.7833333333333332</v>
      </c>
      <c r="BH110" s="3">
        <f>Таблица3[[#This Row],[U24]]/Таблица3[[#This Row],[R]]*(1/60)*10</f>
        <v>5.9333333333333336</v>
      </c>
      <c r="BI110" s="3">
        <f>Таблица3[[#This Row],[U25]]/Таблица3[[#This Row],[R]]*(1/60)*10</f>
        <v>5.7333333333333325</v>
      </c>
      <c r="BJ110" s="3">
        <f>Таблица3[[#This Row],[U26]]/Таблица3[[#This Row],[R]]*(1/60)*10</f>
        <v>6</v>
      </c>
      <c r="BK110" s="3">
        <f>Таблица3[[#This Row],[U27]]/Таблица3[[#This Row],[R]]*(1/60)*10</f>
        <v>5.6666666666666661</v>
      </c>
      <c r="BL110" s="3">
        <f>Таблица3[[#This Row],[U28]]/Таблица3[[#This Row],[R]]*(1/60)*10</f>
        <v>5.9833333333333325</v>
      </c>
      <c r="BM110" s="3">
        <f>Таблица3[[#This Row],[U29]]/Таблица3[[#This Row],[R]]*(1/60)*10</f>
        <v>0</v>
      </c>
      <c r="BN110" s="3">
        <f>Таблица3[[#This Row],[U30]]/Таблица3[[#This Row],[R]]*(1/60)*10</f>
        <v>0</v>
      </c>
      <c r="BO110" s="3">
        <f>Таблица3[[#This Row],[U31]]/Таблица3[[#This Row],[R]]*(1/60)*10</f>
        <v>0</v>
      </c>
      <c r="BP110" s="3">
        <f>Таблица3[[#This Row],[U32]]/Таблица3[[#This Row],[R]]*(1/60)*10</f>
        <v>0</v>
      </c>
    </row>
    <row r="111" spans="2:68">
      <c r="B111" s="1">
        <v>110</v>
      </c>
      <c r="C111" s="1">
        <f t="shared" si="2"/>
        <v>1.8333333333333333</v>
      </c>
      <c r="D111">
        <v>331</v>
      </c>
      <c r="E111">
        <v>349</v>
      </c>
      <c r="F111">
        <v>339</v>
      </c>
      <c r="G111">
        <v>332</v>
      </c>
      <c r="H111">
        <v>345</v>
      </c>
      <c r="I111">
        <v>350</v>
      </c>
      <c r="J111">
        <v>340</v>
      </c>
      <c r="L111">
        <v>330</v>
      </c>
      <c r="M111">
        <v>333</v>
      </c>
      <c r="N111">
        <v>352</v>
      </c>
      <c r="O111">
        <v>330</v>
      </c>
      <c r="Q111">
        <v>314</v>
      </c>
      <c r="R111">
        <v>331</v>
      </c>
      <c r="T111">
        <v>355</v>
      </c>
      <c r="U111">
        <v>355</v>
      </c>
      <c r="V111">
        <v>358</v>
      </c>
      <c r="W111">
        <v>351</v>
      </c>
      <c r="X111">
        <v>357</v>
      </c>
      <c r="Y111">
        <v>348</v>
      </c>
      <c r="Z111">
        <v>347</v>
      </c>
      <c r="AA111">
        <v>356</v>
      </c>
      <c r="AB111">
        <v>344</v>
      </c>
      <c r="AC111">
        <v>360</v>
      </c>
      <c r="AD111">
        <v>341</v>
      </c>
      <c r="AE111">
        <v>359</v>
      </c>
      <c r="AI111" s="1"/>
      <c r="AJ111" s="2">
        <f>10</f>
        <v>10</v>
      </c>
      <c r="AK111" s="3">
        <f>Таблица3[[#This Row],[U1]]/Таблица3[[#This Row],[R]]*(1/60)*10</f>
        <v>5.5166666666666666</v>
      </c>
      <c r="AL111" s="3">
        <f>Таблица3[[#This Row],[U2]]/Таблица3[[#This Row],[R]]*(1/60)*10</f>
        <v>5.8166666666666664</v>
      </c>
      <c r="AM111" s="4">
        <f>Таблица3[[#This Row],[U3]]/Таблица3[[#This Row],[R]]*(1/60)*10</f>
        <v>5.6499999999999995</v>
      </c>
      <c r="AN111" s="3">
        <f>Таблица3[[#This Row],[U4]]/Таблица3[[#This Row],[R]]*(1/60)*10</f>
        <v>5.5333333333333332</v>
      </c>
      <c r="AO111" s="3">
        <f>Таблица3[[#This Row],[U5]]/Таблица3[[#This Row],[R]]*(1/60)*10</f>
        <v>5.75</v>
      </c>
      <c r="AP111" s="3">
        <f>Таблица3[[#This Row],[U6]]/Таблица3[[#This Row],[R]]*(1/60)*10</f>
        <v>5.8333333333333339</v>
      </c>
      <c r="AQ111" s="4">
        <f>Таблица3[[#This Row],[U7]]/Таблица3[[#This Row],[R]]*(1/60)*10</f>
        <v>5.6666666666666661</v>
      </c>
      <c r="AR111" s="3">
        <f>Таблица3[[#This Row],[U8]]/Таблица3[[#This Row],[R]]*(1/60)*10</f>
        <v>0</v>
      </c>
      <c r="AS111" s="3">
        <f>Таблица3[[#This Row],[U9]]/Таблица3[[#This Row],[R]]*(1/60)*10</f>
        <v>5.5</v>
      </c>
      <c r="AT111" s="3">
        <f>Таблица3[[#This Row],[U10]]/Таблица3[[#This Row],[R]]*(1/60)*10</f>
        <v>5.5499999999999989</v>
      </c>
      <c r="AU111" s="3">
        <f>Таблица3[[#This Row],[U11]]/Таблица3[[#This Row],[R]]*(1/60)*10</f>
        <v>5.8666666666666671</v>
      </c>
      <c r="AV111" s="3">
        <f>Таблица3[[#This Row],[U12]]/Таблица3[[#This Row],[R]]*(1/60)*10</f>
        <v>5.5</v>
      </c>
      <c r="AW111" s="3">
        <f>Таблица3[[#This Row],[U13]]/Таблица3[[#This Row],[R]]*(1/60)*10</f>
        <v>0</v>
      </c>
      <c r="AX111" s="3">
        <f>Таблица3[[#This Row],[U14]]/Таблица3[[#This Row],[R]]*(1/60)*10</f>
        <v>5.2333333333333334</v>
      </c>
      <c r="AY111" s="3">
        <f>Таблица3[[#This Row],[U15]]/Таблица3[[#This Row],[R]]*(1/60)*10</f>
        <v>5.5166666666666666</v>
      </c>
      <c r="AZ111" s="3">
        <f>Таблица3[[#This Row],[U16]]/Таблица3[[#This Row],[R]]*(1/60)*10</f>
        <v>0</v>
      </c>
      <c r="BA111" s="3">
        <f>Таблица3[[#This Row],[U17]]/Таблица3[[#This Row],[R]]*(1/60)*10</f>
        <v>5.916666666666667</v>
      </c>
      <c r="BB111" s="3">
        <f>Таблица3[[#This Row],[U18]]/Таблица3[[#This Row],[R]]*(1/60)*10</f>
        <v>5.916666666666667</v>
      </c>
      <c r="BC111" s="3">
        <f>Таблица3[[#This Row],[U19]]/Таблица3[[#This Row],[R]]*(1/60)*10</f>
        <v>5.9666666666666659</v>
      </c>
      <c r="BD111" s="3">
        <f>Таблица3[[#This Row],[U20]]/Таблица3[[#This Row],[R]]*(1/60)*10</f>
        <v>5.85</v>
      </c>
      <c r="BE111" s="3">
        <f>Таблица3[[#This Row],[U21]]/Таблица3[[#This Row],[R]]*(1/60)*10</f>
        <v>5.9500000000000011</v>
      </c>
      <c r="BF111" s="3">
        <f>Таблица3[[#This Row],[U22]]/Таблица3[[#This Row],[R]]*(1/60)*10</f>
        <v>5.8</v>
      </c>
      <c r="BG111" s="3">
        <f>Таблица3[[#This Row],[U23]]/Таблица3[[#This Row],[R]]*(1/60)*10</f>
        <v>5.7833333333333332</v>
      </c>
      <c r="BH111" s="3">
        <f>Таблица3[[#This Row],[U24]]/Таблица3[[#This Row],[R]]*(1/60)*10</f>
        <v>5.9333333333333336</v>
      </c>
      <c r="BI111" s="3">
        <f>Таблица3[[#This Row],[U25]]/Таблица3[[#This Row],[R]]*(1/60)*10</f>
        <v>5.7333333333333325</v>
      </c>
      <c r="BJ111" s="3">
        <f>Таблица3[[#This Row],[U26]]/Таблица3[[#This Row],[R]]*(1/60)*10</f>
        <v>6</v>
      </c>
      <c r="BK111" s="3">
        <f>Таблица3[[#This Row],[U27]]/Таблица3[[#This Row],[R]]*(1/60)*10</f>
        <v>5.6833333333333336</v>
      </c>
      <c r="BL111" s="3">
        <f>Таблица3[[#This Row],[U28]]/Таблица3[[#This Row],[R]]*(1/60)*10</f>
        <v>5.9833333333333325</v>
      </c>
      <c r="BM111" s="3">
        <f>Таблица3[[#This Row],[U29]]/Таблица3[[#This Row],[R]]*(1/60)*10</f>
        <v>0</v>
      </c>
      <c r="BN111" s="3">
        <f>Таблица3[[#This Row],[U30]]/Таблица3[[#This Row],[R]]*(1/60)*10</f>
        <v>0</v>
      </c>
      <c r="BO111" s="3">
        <f>Таблица3[[#This Row],[U31]]/Таблица3[[#This Row],[R]]*(1/60)*10</f>
        <v>0</v>
      </c>
      <c r="BP111" s="3">
        <f>Таблица3[[#This Row],[U32]]/Таблица3[[#This Row],[R]]*(1/60)*10</f>
        <v>0</v>
      </c>
    </row>
    <row r="112" spans="2:68">
      <c r="B112" s="1">
        <v>111</v>
      </c>
      <c r="C112" s="1">
        <f t="shared" si="2"/>
        <v>1.8499999999999999</v>
      </c>
      <c r="D112">
        <v>331</v>
      </c>
      <c r="E112">
        <v>349</v>
      </c>
      <c r="F112">
        <v>340</v>
      </c>
      <c r="G112">
        <v>332</v>
      </c>
      <c r="H112">
        <v>343</v>
      </c>
      <c r="I112">
        <v>350</v>
      </c>
      <c r="J112">
        <v>338</v>
      </c>
      <c r="L112">
        <v>329</v>
      </c>
      <c r="M112">
        <v>332</v>
      </c>
      <c r="N112">
        <v>351</v>
      </c>
      <c r="O112">
        <v>330</v>
      </c>
      <c r="Q112">
        <v>314</v>
      </c>
      <c r="R112">
        <v>332</v>
      </c>
      <c r="T112">
        <v>355</v>
      </c>
      <c r="U112">
        <v>355</v>
      </c>
      <c r="V112">
        <v>357</v>
      </c>
      <c r="W112">
        <v>351</v>
      </c>
      <c r="X112">
        <v>356</v>
      </c>
      <c r="Y112">
        <v>349</v>
      </c>
      <c r="Z112">
        <v>347</v>
      </c>
      <c r="AA112">
        <v>355</v>
      </c>
      <c r="AB112">
        <v>344</v>
      </c>
      <c r="AC112">
        <v>360</v>
      </c>
      <c r="AD112">
        <v>341</v>
      </c>
      <c r="AE112">
        <v>359</v>
      </c>
      <c r="AI112" s="1"/>
      <c r="AJ112" s="2">
        <f>10</f>
        <v>10</v>
      </c>
      <c r="AK112" s="3">
        <f>Таблица3[[#This Row],[U1]]/Таблица3[[#This Row],[R]]*(1/60)*10</f>
        <v>5.5166666666666666</v>
      </c>
      <c r="AL112" s="3">
        <f>Таблица3[[#This Row],[U2]]/Таблица3[[#This Row],[R]]*(1/60)*10</f>
        <v>5.8166666666666664</v>
      </c>
      <c r="AM112" s="4">
        <f>Таблица3[[#This Row],[U3]]/Таблица3[[#This Row],[R]]*(1/60)*10</f>
        <v>5.6666666666666661</v>
      </c>
      <c r="AN112" s="3">
        <f>Таблица3[[#This Row],[U4]]/Таблица3[[#This Row],[R]]*(1/60)*10</f>
        <v>5.5333333333333332</v>
      </c>
      <c r="AO112" s="3">
        <f>Таблица3[[#This Row],[U5]]/Таблица3[[#This Row],[R]]*(1/60)*10</f>
        <v>5.7166666666666668</v>
      </c>
      <c r="AP112" s="3">
        <f>Таблица3[[#This Row],[U6]]/Таблица3[[#This Row],[R]]*(1/60)*10</f>
        <v>5.8333333333333339</v>
      </c>
      <c r="AQ112" s="4">
        <f>Таблица3[[#This Row],[U7]]/Таблица3[[#This Row],[R]]*(1/60)*10</f>
        <v>5.6333333333333329</v>
      </c>
      <c r="AR112" s="3">
        <f>Таблица3[[#This Row],[U8]]/Таблица3[[#This Row],[R]]*(1/60)*10</f>
        <v>0</v>
      </c>
      <c r="AS112" s="3">
        <f>Таблица3[[#This Row],[U9]]/Таблица3[[#This Row],[R]]*(1/60)*10</f>
        <v>5.4833333333333334</v>
      </c>
      <c r="AT112" s="3">
        <f>Таблица3[[#This Row],[U10]]/Таблица3[[#This Row],[R]]*(1/60)*10</f>
        <v>5.5333333333333332</v>
      </c>
      <c r="AU112" s="3">
        <f>Таблица3[[#This Row],[U11]]/Таблица3[[#This Row],[R]]*(1/60)*10</f>
        <v>5.85</v>
      </c>
      <c r="AV112" s="3">
        <f>Таблица3[[#This Row],[U12]]/Таблица3[[#This Row],[R]]*(1/60)*10</f>
        <v>5.5</v>
      </c>
      <c r="AW112" s="3">
        <f>Таблица3[[#This Row],[U13]]/Таблица3[[#This Row],[R]]*(1/60)*10</f>
        <v>0</v>
      </c>
      <c r="AX112" s="3">
        <f>Таблица3[[#This Row],[U14]]/Таблица3[[#This Row],[R]]*(1/60)*10</f>
        <v>5.2333333333333334</v>
      </c>
      <c r="AY112" s="3">
        <f>Таблица3[[#This Row],[U15]]/Таблица3[[#This Row],[R]]*(1/60)*10</f>
        <v>5.5333333333333332</v>
      </c>
      <c r="AZ112" s="3">
        <f>Таблица3[[#This Row],[U16]]/Таблица3[[#This Row],[R]]*(1/60)*10</f>
        <v>0</v>
      </c>
      <c r="BA112" s="3">
        <f>Таблица3[[#This Row],[U17]]/Таблица3[[#This Row],[R]]*(1/60)*10</f>
        <v>5.916666666666667</v>
      </c>
      <c r="BB112" s="3">
        <f>Таблица3[[#This Row],[U18]]/Таблица3[[#This Row],[R]]*(1/60)*10</f>
        <v>5.916666666666667</v>
      </c>
      <c r="BC112" s="3">
        <f>Таблица3[[#This Row],[U19]]/Таблица3[[#This Row],[R]]*(1/60)*10</f>
        <v>5.9500000000000011</v>
      </c>
      <c r="BD112" s="3">
        <f>Таблица3[[#This Row],[U20]]/Таблица3[[#This Row],[R]]*(1/60)*10</f>
        <v>5.85</v>
      </c>
      <c r="BE112" s="3">
        <f>Таблица3[[#This Row],[U21]]/Таблица3[[#This Row],[R]]*(1/60)*10</f>
        <v>5.9333333333333336</v>
      </c>
      <c r="BF112" s="3">
        <f>Таблица3[[#This Row],[U22]]/Таблица3[[#This Row],[R]]*(1/60)*10</f>
        <v>5.8166666666666664</v>
      </c>
      <c r="BG112" s="3">
        <f>Таблица3[[#This Row],[U23]]/Таблица3[[#This Row],[R]]*(1/60)*10</f>
        <v>5.7833333333333332</v>
      </c>
      <c r="BH112" s="3">
        <f>Таблица3[[#This Row],[U24]]/Таблица3[[#This Row],[R]]*(1/60)*10</f>
        <v>5.916666666666667</v>
      </c>
      <c r="BI112" s="3">
        <f>Таблица3[[#This Row],[U25]]/Таблица3[[#This Row],[R]]*(1/60)*10</f>
        <v>5.7333333333333325</v>
      </c>
      <c r="BJ112" s="3">
        <f>Таблица3[[#This Row],[U26]]/Таблица3[[#This Row],[R]]*(1/60)*10</f>
        <v>6</v>
      </c>
      <c r="BK112" s="3">
        <f>Таблица3[[#This Row],[U27]]/Таблица3[[#This Row],[R]]*(1/60)*10</f>
        <v>5.6833333333333336</v>
      </c>
      <c r="BL112" s="3">
        <f>Таблица3[[#This Row],[U28]]/Таблица3[[#This Row],[R]]*(1/60)*10</f>
        <v>5.9833333333333325</v>
      </c>
      <c r="BM112" s="3">
        <f>Таблица3[[#This Row],[U29]]/Таблица3[[#This Row],[R]]*(1/60)*10</f>
        <v>0</v>
      </c>
      <c r="BN112" s="3">
        <f>Таблица3[[#This Row],[U30]]/Таблица3[[#This Row],[R]]*(1/60)*10</f>
        <v>0</v>
      </c>
      <c r="BO112" s="3">
        <f>Таблица3[[#This Row],[U31]]/Таблица3[[#This Row],[R]]*(1/60)*10</f>
        <v>0</v>
      </c>
      <c r="BP112" s="3">
        <f>Таблица3[[#This Row],[U32]]/Таблица3[[#This Row],[R]]*(1/60)*10</f>
        <v>0</v>
      </c>
    </row>
    <row r="113" spans="2:68">
      <c r="B113" s="1">
        <v>112</v>
      </c>
      <c r="C113" s="1">
        <f t="shared" si="2"/>
        <v>1.8666666666666667</v>
      </c>
      <c r="D113">
        <v>331</v>
      </c>
      <c r="E113">
        <v>350</v>
      </c>
      <c r="F113">
        <v>339</v>
      </c>
      <c r="G113">
        <v>332</v>
      </c>
      <c r="H113">
        <v>343</v>
      </c>
      <c r="I113">
        <v>350</v>
      </c>
      <c r="J113">
        <v>339</v>
      </c>
      <c r="L113">
        <v>329</v>
      </c>
      <c r="M113">
        <v>332</v>
      </c>
      <c r="N113">
        <v>352</v>
      </c>
      <c r="O113">
        <v>330</v>
      </c>
      <c r="Q113">
        <v>314</v>
      </c>
      <c r="R113">
        <v>331</v>
      </c>
      <c r="T113">
        <v>354</v>
      </c>
      <c r="U113">
        <v>355</v>
      </c>
      <c r="V113">
        <v>358</v>
      </c>
      <c r="W113">
        <v>351</v>
      </c>
      <c r="X113">
        <v>356</v>
      </c>
      <c r="Y113">
        <v>349</v>
      </c>
      <c r="Z113">
        <v>347</v>
      </c>
      <c r="AA113">
        <v>355</v>
      </c>
      <c r="AB113">
        <v>344</v>
      </c>
      <c r="AC113">
        <v>359</v>
      </c>
      <c r="AD113">
        <v>341</v>
      </c>
      <c r="AE113">
        <v>359</v>
      </c>
      <c r="AI113" s="1"/>
      <c r="AJ113" s="2">
        <f>10</f>
        <v>10</v>
      </c>
      <c r="AK113" s="3">
        <f>Таблица3[[#This Row],[U1]]/Таблица3[[#This Row],[R]]*(1/60)*10</f>
        <v>5.5166666666666666</v>
      </c>
      <c r="AL113" s="3">
        <f>Таблица3[[#This Row],[U2]]/Таблица3[[#This Row],[R]]*(1/60)*10</f>
        <v>5.8333333333333339</v>
      </c>
      <c r="AM113" s="4">
        <f>Таблица3[[#This Row],[U3]]/Таблица3[[#This Row],[R]]*(1/60)*10</f>
        <v>5.6499999999999995</v>
      </c>
      <c r="AN113" s="3">
        <f>Таблица3[[#This Row],[U4]]/Таблица3[[#This Row],[R]]*(1/60)*10</f>
        <v>5.5333333333333332</v>
      </c>
      <c r="AO113" s="3">
        <f>Таблица3[[#This Row],[U5]]/Таблица3[[#This Row],[R]]*(1/60)*10</f>
        <v>5.7166666666666668</v>
      </c>
      <c r="AP113" s="3">
        <f>Таблица3[[#This Row],[U6]]/Таблица3[[#This Row],[R]]*(1/60)*10</f>
        <v>5.8333333333333339</v>
      </c>
      <c r="AQ113" s="4">
        <f>Таблица3[[#This Row],[U7]]/Таблица3[[#This Row],[R]]*(1/60)*10</f>
        <v>5.6499999999999995</v>
      </c>
      <c r="AR113" s="3">
        <f>Таблица3[[#This Row],[U8]]/Таблица3[[#This Row],[R]]*(1/60)*10</f>
        <v>0</v>
      </c>
      <c r="AS113" s="3">
        <f>Таблица3[[#This Row],[U9]]/Таблица3[[#This Row],[R]]*(1/60)*10</f>
        <v>5.4833333333333334</v>
      </c>
      <c r="AT113" s="3">
        <f>Таблица3[[#This Row],[U10]]/Таблица3[[#This Row],[R]]*(1/60)*10</f>
        <v>5.5333333333333332</v>
      </c>
      <c r="AU113" s="3">
        <f>Таблица3[[#This Row],[U11]]/Таблица3[[#This Row],[R]]*(1/60)*10</f>
        <v>5.8666666666666671</v>
      </c>
      <c r="AV113" s="3">
        <f>Таблица3[[#This Row],[U12]]/Таблица3[[#This Row],[R]]*(1/60)*10</f>
        <v>5.5</v>
      </c>
      <c r="AW113" s="3">
        <f>Таблица3[[#This Row],[U13]]/Таблица3[[#This Row],[R]]*(1/60)*10</f>
        <v>0</v>
      </c>
      <c r="AX113" s="3">
        <f>Таблица3[[#This Row],[U14]]/Таблица3[[#This Row],[R]]*(1/60)*10</f>
        <v>5.2333333333333334</v>
      </c>
      <c r="AY113" s="3">
        <f>Таблица3[[#This Row],[U15]]/Таблица3[[#This Row],[R]]*(1/60)*10</f>
        <v>5.5166666666666666</v>
      </c>
      <c r="AZ113" s="3">
        <f>Таблица3[[#This Row],[U16]]/Таблица3[[#This Row],[R]]*(1/60)*10</f>
        <v>0</v>
      </c>
      <c r="BA113" s="3">
        <f>Таблица3[[#This Row],[U17]]/Таблица3[[#This Row],[R]]*(1/60)*10</f>
        <v>5.8999999999999995</v>
      </c>
      <c r="BB113" s="3">
        <f>Таблица3[[#This Row],[U18]]/Таблица3[[#This Row],[R]]*(1/60)*10</f>
        <v>5.916666666666667</v>
      </c>
      <c r="BC113" s="3">
        <f>Таблица3[[#This Row],[U19]]/Таблица3[[#This Row],[R]]*(1/60)*10</f>
        <v>5.9666666666666659</v>
      </c>
      <c r="BD113" s="3">
        <f>Таблица3[[#This Row],[U20]]/Таблица3[[#This Row],[R]]*(1/60)*10</f>
        <v>5.85</v>
      </c>
      <c r="BE113" s="3">
        <f>Таблица3[[#This Row],[U21]]/Таблица3[[#This Row],[R]]*(1/60)*10</f>
        <v>5.9333333333333336</v>
      </c>
      <c r="BF113" s="3">
        <f>Таблица3[[#This Row],[U22]]/Таблица3[[#This Row],[R]]*(1/60)*10</f>
        <v>5.8166666666666664</v>
      </c>
      <c r="BG113" s="3">
        <f>Таблица3[[#This Row],[U23]]/Таблица3[[#This Row],[R]]*(1/60)*10</f>
        <v>5.7833333333333332</v>
      </c>
      <c r="BH113" s="3">
        <f>Таблица3[[#This Row],[U24]]/Таблица3[[#This Row],[R]]*(1/60)*10</f>
        <v>5.916666666666667</v>
      </c>
      <c r="BI113" s="3">
        <f>Таблица3[[#This Row],[U25]]/Таблица3[[#This Row],[R]]*(1/60)*10</f>
        <v>5.7333333333333325</v>
      </c>
      <c r="BJ113" s="3">
        <f>Таблица3[[#This Row],[U26]]/Таблица3[[#This Row],[R]]*(1/60)*10</f>
        <v>5.9833333333333325</v>
      </c>
      <c r="BK113" s="3">
        <f>Таблица3[[#This Row],[U27]]/Таблица3[[#This Row],[R]]*(1/60)*10</f>
        <v>5.6833333333333336</v>
      </c>
      <c r="BL113" s="3">
        <f>Таблица3[[#This Row],[U28]]/Таблица3[[#This Row],[R]]*(1/60)*10</f>
        <v>5.9833333333333325</v>
      </c>
      <c r="BM113" s="3">
        <f>Таблица3[[#This Row],[U29]]/Таблица3[[#This Row],[R]]*(1/60)*10</f>
        <v>0</v>
      </c>
      <c r="BN113" s="3">
        <f>Таблица3[[#This Row],[U30]]/Таблица3[[#This Row],[R]]*(1/60)*10</f>
        <v>0</v>
      </c>
      <c r="BO113" s="3">
        <f>Таблица3[[#This Row],[U31]]/Таблица3[[#This Row],[R]]*(1/60)*10</f>
        <v>0</v>
      </c>
      <c r="BP113" s="3">
        <f>Таблица3[[#This Row],[U32]]/Таблица3[[#This Row],[R]]*(1/60)*10</f>
        <v>0</v>
      </c>
    </row>
    <row r="114" spans="2:68">
      <c r="B114" s="1">
        <v>113</v>
      </c>
      <c r="C114" s="1">
        <f t="shared" si="2"/>
        <v>1.8833333333333333</v>
      </c>
      <c r="D114">
        <v>331</v>
      </c>
      <c r="E114">
        <v>348</v>
      </c>
      <c r="F114">
        <v>339</v>
      </c>
      <c r="G114">
        <v>332</v>
      </c>
      <c r="H114">
        <v>344</v>
      </c>
      <c r="I114">
        <v>349</v>
      </c>
      <c r="J114">
        <v>338</v>
      </c>
      <c r="L114">
        <v>329</v>
      </c>
      <c r="M114">
        <v>332</v>
      </c>
      <c r="N114">
        <v>351</v>
      </c>
      <c r="O114">
        <v>330</v>
      </c>
      <c r="Q114">
        <v>313</v>
      </c>
      <c r="R114">
        <v>330</v>
      </c>
      <c r="T114">
        <v>354</v>
      </c>
      <c r="U114">
        <v>355</v>
      </c>
      <c r="V114">
        <v>358</v>
      </c>
      <c r="W114">
        <v>351</v>
      </c>
      <c r="X114">
        <v>356</v>
      </c>
      <c r="Y114">
        <v>348</v>
      </c>
      <c r="Z114">
        <v>346</v>
      </c>
      <c r="AA114">
        <v>354</v>
      </c>
      <c r="AB114">
        <v>344</v>
      </c>
      <c r="AC114">
        <v>359</v>
      </c>
      <c r="AD114">
        <v>340</v>
      </c>
      <c r="AE114">
        <v>358</v>
      </c>
      <c r="AI114" s="1"/>
      <c r="AJ114" s="2">
        <f>10</f>
        <v>10</v>
      </c>
      <c r="AK114" s="3">
        <f>Таблица3[[#This Row],[U1]]/Таблица3[[#This Row],[R]]*(1/60)*10</f>
        <v>5.5166666666666666</v>
      </c>
      <c r="AL114" s="3">
        <f>Таблица3[[#This Row],[U2]]/Таблица3[[#This Row],[R]]*(1/60)*10</f>
        <v>5.8</v>
      </c>
      <c r="AM114" s="4">
        <f>Таблица3[[#This Row],[U3]]/Таблица3[[#This Row],[R]]*(1/60)*10</f>
        <v>5.6499999999999995</v>
      </c>
      <c r="AN114" s="3">
        <f>Таблица3[[#This Row],[U4]]/Таблица3[[#This Row],[R]]*(1/60)*10</f>
        <v>5.5333333333333332</v>
      </c>
      <c r="AO114" s="3">
        <f>Таблица3[[#This Row],[U5]]/Таблица3[[#This Row],[R]]*(1/60)*10</f>
        <v>5.7333333333333325</v>
      </c>
      <c r="AP114" s="3">
        <f>Таблица3[[#This Row],[U6]]/Таблица3[[#This Row],[R]]*(1/60)*10</f>
        <v>5.8166666666666664</v>
      </c>
      <c r="AQ114" s="4">
        <f>Таблица3[[#This Row],[U7]]/Таблица3[[#This Row],[R]]*(1/60)*10</f>
        <v>5.6333333333333329</v>
      </c>
      <c r="AR114" s="3">
        <f>Таблица3[[#This Row],[U8]]/Таблица3[[#This Row],[R]]*(1/60)*10</f>
        <v>0</v>
      </c>
      <c r="AS114" s="3">
        <f>Таблица3[[#This Row],[U9]]/Таблица3[[#This Row],[R]]*(1/60)*10</f>
        <v>5.4833333333333334</v>
      </c>
      <c r="AT114" s="3">
        <f>Таблица3[[#This Row],[U10]]/Таблица3[[#This Row],[R]]*(1/60)*10</f>
        <v>5.5333333333333332</v>
      </c>
      <c r="AU114" s="3">
        <f>Таблица3[[#This Row],[U11]]/Таблица3[[#This Row],[R]]*(1/60)*10</f>
        <v>5.85</v>
      </c>
      <c r="AV114" s="3">
        <f>Таблица3[[#This Row],[U12]]/Таблица3[[#This Row],[R]]*(1/60)*10</f>
        <v>5.5</v>
      </c>
      <c r="AW114" s="3">
        <f>Таблица3[[#This Row],[U13]]/Таблица3[[#This Row],[R]]*(1/60)*10</f>
        <v>0</v>
      </c>
      <c r="AX114" s="3">
        <f>Таблица3[[#This Row],[U14]]/Таблица3[[#This Row],[R]]*(1/60)*10</f>
        <v>5.2166666666666668</v>
      </c>
      <c r="AY114" s="3">
        <f>Таблица3[[#This Row],[U15]]/Таблица3[[#This Row],[R]]*(1/60)*10</f>
        <v>5.5</v>
      </c>
      <c r="AZ114" s="3">
        <f>Таблица3[[#This Row],[U16]]/Таблица3[[#This Row],[R]]*(1/60)*10</f>
        <v>0</v>
      </c>
      <c r="BA114" s="3">
        <f>Таблица3[[#This Row],[U17]]/Таблица3[[#This Row],[R]]*(1/60)*10</f>
        <v>5.8999999999999995</v>
      </c>
      <c r="BB114" s="3">
        <f>Таблица3[[#This Row],[U18]]/Таблица3[[#This Row],[R]]*(1/60)*10</f>
        <v>5.916666666666667</v>
      </c>
      <c r="BC114" s="3">
        <f>Таблица3[[#This Row],[U19]]/Таблица3[[#This Row],[R]]*(1/60)*10</f>
        <v>5.9666666666666659</v>
      </c>
      <c r="BD114" s="3">
        <f>Таблица3[[#This Row],[U20]]/Таблица3[[#This Row],[R]]*(1/60)*10</f>
        <v>5.85</v>
      </c>
      <c r="BE114" s="3">
        <f>Таблица3[[#This Row],[U21]]/Таблица3[[#This Row],[R]]*(1/60)*10</f>
        <v>5.9333333333333336</v>
      </c>
      <c r="BF114" s="3">
        <f>Таблица3[[#This Row],[U22]]/Таблица3[[#This Row],[R]]*(1/60)*10</f>
        <v>5.8</v>
      </c>
      <c r="BG114" s="3">
        <f>Таблица3[[#This Row],[U23]]/Таблица3[[#This Row],[R]]*(1/60)*10</f>
        <v>5.7666666666666666</v>
      </c>
      <c r="BH114" s="3">
        <f>Таблица3[[#This Row],[U24]]/Таблица3[[#This Row],[R]]*(1/60)*10</f>
        <v>5.8999999999999995</v>
      </c>
      <c r="BI114" s="3">
        <f>Таблица3[[#This Row],[U25]]/Таблица3[[#This Row],[R]]*(1/60)*10</f>
        <v>5.7333333333333325</v>
      </c>
      <c r="BJ114" s="3">
        <f>Таблица3[[#This Row],[U26]]/Таблица3[[#This Row],[R]]*(1/60)*10</f>
        <v>5.9833333333333325</v>
      </c>
      <c r="BK114" s="3">
        <f>Таблица3[[#This Row],[U27]]/Таблица3[[#This Row],[R]]*(1/60)*10</f>
        <v>5.6666666666666661</v>
      </c>
      <c r="BL114" s="3">
        <f>Таблица3[[#This Row],[U28]]/Таблица3[[#This Row],[R]]*(1/60)*10</f>
        <v>5.9666666666666659</v>
      </c>
      <c r="BM114" s="3">
        <f>Таблица3[[#This Row],[U29]]/Таблица3[[#This Row],[R]]*(1/60)*10</f>
        <v>0</v>
      </c>
      <c r="BN114" s="3">
        <f>Таблица3[[#This Row],[U30]]/Таблица3[[#This Row],[R]]*(1/60)*10</f>
        <v>0</v>
      </c>
      <c r="BO114" s="3">
        <f>Таблица3[[#This Row],[U31]]/Таблица3[[#This Row],[R]]*(1/60)*10</f>
        <v>0</v>
      </c>
      <c r="BP114" s="3">
        <f>Таблица3[[#This Row],[U32]]/Таблица3[[#This Row],[R]]*(1/60)*10</f>
        <v>0</v>
      </c>
    </row>
    <row r="115" spans="2:68">
      <c r="B115" s="1">
        <v>114</v>
      </c>
      <c r="C115" s="1">
        <f t="shared" si="2"/>
        <v>1.9</v>
      </c>
      <c r="D115">
        <v>331</v>
      </c>
      <c r="E115">
        <v>349</v>
      </c>
      <c r="F115">
        <v>339</v>
      </c>
      <c r="G115">
        <v>332</v>
      </c>
      <c r="H115">
        <v>343</v>
      </c>
      <c r="I115">
        <v>349</v>
      </c>
      <c r="J115">
        <v>338</v>
      </c>
      <c r="L115">
        <v>328</v>
      </c>
      <c r="M115">
        <v>331</v>
      </c>
      <c r="N115">
        <v>351</v>
      </c>
      <c r="O115">
        <v>330</v>
      </c>
      <c r="Q115">
        <v>313</v>
      </c>
      <c r="R115">
        <v>331</v>
      </c>
      <c r="T115">
        <v>354</v>
      </c>
      <c r="U115">
        <v>354</v>
      </c>
      <c r="V115">
        <v>358</v>
      </c>
      <c r="W115">
        <v>351</v>
      </c>
      <c r="X115">
        <v>355</v>
      </c>
      <c r="Y115">
        <v>348</v>
      </c>
      <c r="Z115">
        <v>347</v>
      </c>
      <c r="AA115">
        <v>355</v>
      </c>
      <c r="AB115">
        <v>343</v>
      </c>
      <c r="AC115">
        <v>360</v>
      </c>
      <c r="AD115">
        <v>341</v>
      </c>
      <c r="AE115">
        <v>359</v>
      </c>
      <c r="AI115" s="1"/>
      <c r="AJ115" s="2">
        <f>10</f>
        <v>10</v>
      </c>
      <c r="AK115" s="3">
        <f>Таблица3[[#This Row],[U1]]/Таблица3[[#This Row],[R]]*(1/60)*10</f>
        <v>5.5166666666666666</v>
      </c>
      <c r="AL115" s="3">
        <f>Таблица3[[#This Row],[U2]]/Таблица3[[#This Row],[R]]*(1/60)*10</f>
        <v>5.8166666666666664</v>
      </c>
      <c r="AM115" s="4">
        <f>Таблица3[[#This Row],[U3]]/Таблица3[[#This Row],[R]]*(1/60)*10</f>
        <v>5.6499999999999995</v>
      </c>
      <c r="AN115" s="3">
        <f>Таблица3[[#This Row],[U4]]/Таблица3[[#This Row],[R]]*(1/60)*10</f>
        <v>5.5333333333333332</v>
      </c>
      <c r="AO115" s="3">
        <f>Таблица3[[#This Row],[U5]]/Таблица3[[#This Row],[R]]*(1/60)*10</f>
        <v>5.7166666666666668</v>
      </c>
      <c r="AP115" s="3">
        <f>Таблица3[[#This Row],[U6]]/Таблица3[[#This Row],[R]]*(1/60)*10</f>
        <v>5.8166666666666664</v>
      </c>
      <c r="AQ115" s="4">
        <f>Таблица3[[#This Row],[U7]]/Таблица3[[#This Row],[R]]*(1/60)*10</f>
        <v>5.6333333333333329</v>
      </c>
      <c r="AR115" s="3">
        <f>Таблица3[[#This Row],[U8]]/Таблица3[[#This Row],[R]]*(1/60)*10</f>
        <v>0</v>
      </c>
      <c r="AS115" s="3">
        <f>Таблица3[[#This Row],[U9]]/Таблица3[[#This Row],[R]]*(1/60)*10</f>
        <v>5.4666666666666668</v>
      </c>
      <c r="AT115" s="3">
        <f>Таблица3[[#This Row],[U10]]/Таблица3[[#This Row],[R]]*(1/60)*10</f>
        <v>5.5166666666666666</v>
      </c>
      <c r="AU115" s="3">
        <f>Таблица3[[#This Row],[U11]]/Таблица3[[#This Row],[R]]*(1/60)*10</f>
        <v>5.85</v>
      </c>
      <c r="AV115" s="3">
        <f>Таблица3[[#This Row],[U12]]/Таблица3[[#This Row],[R]]*(1/60)*10</f>
        <v>5.5</v>
      </c>
      <c r="AW115" s="3">
        <f>Таблица3[[#This Row],[U13]]/Таблица3[[#This Row],[R]]*(1/60)*10</f>
        <v>0</v>
      </c>
      <c r="AX115" s="3">
        <f>Таблица3[[#This Row],[U14]]/Таблица3[[#This Row],[R]]*(1/60)*10</f>
        <v>5.2166666666666668</v>
      </c>
      <c r="AY115" s="3">
        <f>Таблица3[[#This Row],[U15]]/Таблица3[[#This Row],[R]]*(1/60)*10</f>
        <v>5.5166666666666666</v>
      </c>
      <c r="AZ115" s="3">
        <f>Таблица3[[#This Row],[U16]]/Таблица3[[#This Row],[R]]*(1/60)*10</f>
        <v>0</v>
      </c>
      <c r="BA115" s="3">
        <f>Таблица3[[#This Row],[U17]]/Таблица3[[#This Row],[R]]*(1/60)*10</f>
        <v>5.8999999999999995</v>
      </c>
      <c r="BB115" s="3">
        <f>Таблица3[[#This Row],[U18]]/Таблица3[[#This Row],[R]]*(1/60)*10</f>
        <v>5.8999999999999995</v>
      </c>
      <c r="BC115" s="3">
        <f>Таблица3[[#This Row],[U19]]/Таблица3[[#This Row],[R]]*(1/60)*10</f>
        <v>5.9666666666666659</v>
      </c>
      <c r="BD115" s="3">
        <f>Таблица3[[#This Row],[U20]]/Таблица3[[#This Row],[R]]*(1/60)*10</f>
        <v>5.85</v>
      </c>
      <c r="BE115" s="3">
        <f>Таблица3[[#This Row],[U21]]/Таблица3[[#This Row],[R]]*(1/60)*10</f>
        <v>5.916666666666667</v>
      </c>
      <c r="BF115" s="3">
        <f>Таблица3[[#This Row],[U22]]/Таблица3[[#This Row],[R]]*(1/60)*10</f>
        <v>5.8</v>
      </c>
      <c r="BG115" s="3">
        <f>Таблица3[[#This Row],[U23]]/Таблица3[[#This Row],[R]]*(1/60)*10</f>
        <v>5.7833333333333332</v>
      </c>
      <c r="BH115" s="3">
        <f>Таблица3[[#This Row],[U24]]/Таблица3[[#This Row],[R]]*(1/60)*10</f>
        <v>5.916666666666667</v>
      </c>
      <c r="BI115" s="3">
        <f>Таблица3[[#This Row],[U25]]/Таблица3[[#This Row],[R]]*(1/60)*10</f>
        <v>5.7166666666666668</v>
      </c>
      <c r="BJ115" s="3">
        <f>Таблица3[[#This Row],[U26]]/Таблица3[[#This Row],[R]]*(1/60)*10</f>
        <v>6</v>
      </c>
      <c r="BK115" s="3">
        <f>Таблица3[[#This Row],[U27]]/Таблица3[[#This Row],[R]]*(1/60)*10</f>
        <v>5.6833333333333336</v>
      </c>
      <c r="BL115" s="3">
        <f>Таблица3[[#This Row],[U28]]/Таблица3[[#This Row],[R]]*(1/60)*10</f>
        <v>5.9833333333333325</v>
      </c>
      <c r="BM115" s="3">
        <f>Таблица3[[#This Row],[U29]]/Таблица3[[#This Row],[R]]*(1/60)*10</f>
        <v>0</v>
      </c>
      <c r="BN115" s="3">
        <f>Таблица3[[#This Row],[U30]]/Таблица3[[#This Row],[R]]*(1/60)*10</f>
        <v>0</v>
      </c>
      <c r="BO115" s="3">
        <f>Таблица3[[#This Row],[U31]]/Таблица3[[#This Row],[R]]*(1/60)*10</f>
        <v>0</v>
      </c>
      <c r="BP115" s="3">
        <f>Таблица3[[#This Row],[U32]]/Таблица3[[#This Row],[R]]*(1/60)*10</f>
        <v>0</v>
      </c>
    </row>
    <row r="116" spans="2:68">
      <c r="B116" s="1">
        <v>115</v>
      </c>
      <c r="C116" s="1">
        <f t="shared" si="2"/>
        <v>1.9166666666666667</v>
      </c>
      <c r="D116">
        <v>331</v>
      </c>
      <c r="E116">
        <v>348</v>
      </c>
      <c r="F116">
        <v>338</v>
      </c>
      <c r="G116">
        <v>332</v>
      </c>
      <c r="H116">
        <v>343</v>
      </c>
      <c r="I116">
        <v>348</v>
      </c>
      <c r="J116">
        <v>339</v>
      </c>
      <c r="L116">
        <v>329</v>
      </c>
      <c r="M116">
        <v>331</v>
      </c>
      <c r="N116">
        <v>351</v>
      </c>
      <c r="O116">
        <v>330</v>
      </c>
      <c r="Q116">
        <v>313</v>
      </c>
      <c r="R116">
        <v>331</v>
      </c>
      <c r="T116">
        <v>353</v>
      </c>
      <c r="U116">
        <v>355</v>
      </c>
      <c r="V116">
        <v>357</v>
      </c>
      <c r="W116">
        <v>350</v>
      </c>
      <c r="X116">
        <v>355</v>
      </c>
      <c r="Y116">
        <v>347</v>
      </c>
      <c r="Z116">
        <v>346</v>
      </c>
      <c r="AA116">
        <v>355</v>
      </c>
      <c r="AB116">
        <v>343</v>
      </c>
      <c r="AC116">
        <v>360</v>
      </c>
      <c r="AD116">
        <v>339</v>
      </c>
      <c r="AE116">
        <v>358</v>
      </c>
      <c r="AI116" s="1"/>
      <c r="AJ116" s="2">
        <f>10</f>
        <v>10</v>
      </c>
      <c r="AK116" s="3">
        <f>Таблица3[[#This Row],[U1]]/Таблица3[[#This Row],[R]]*(1/60)*10</f>
        <v>5.5166666666666666</v>
      </c>
      <c r="AL116" s="3">
        <f>Таблица3[[#This Row],[U2]]/Таблица3[[#This Row],[R]]*(1/60)*10</f>
        <v>5.8</v>
      </c>
      <c r="AM116" s="4">
        <f>Таблица3[[#This Row],[U3]]/Таблица3[[#This Row],[R]]*(1/60)*10</f>
        <v>5.6333333333333329</v>
      </c>
      <c r="AN116" s="3">
        <f>Таблица3[[#This Row],[U4]]/Таблица3[[#This Row],[R]]*(1/60)*10</f>
        <v>5.5333333333333332</v>
      </c>
      <c r="AO116" s="3">
        <f>Таблица3[[#This Row],[U5]]/Таблица3[[#This Row],[R]]*(1/60)*10</f>
        <v>5.7166666666666668</v>
      </c>
      <c r="AP116" s="3">
        <f>Таблица3[[#This Row],[U6]]/Таблица3[[#This Row],[R]]*(1/60)*10</f>
        <v>5.8</v>
      </c>
      <c r="AQ116" s="4">
        <f>Таблица3[[#This Row],[U7]]/Таблица3[[#This Row],[R]]*(1/60)*10</f>
        <v>5.6499999999999995</v>
      </c>
      <c r="AR116" s="3">
        <f>Таблица3[[#This Row],[U8]]/Таблица3[[#This Row],[R]]*(1/60)*10</f>
        <v>0</v>
      </c>
      <c r="AS116" s="3">
        <f>Таблица3[[#This Row],[U9]]/Таблица3[[#This Row],[R]]*(1/60)*10</f>
        <v>5.4833333333333334</v>
      </c>
      <c r="AT116" s="3">
        <f>Таблица3[[#This Row],[U10]]/Таблица3[[#This Row],[R]]*(1/60)*10</f>
        <v>5.5166666666666666</v>
      </c>
      <c r="AU116" s="3">
        <f>Таблица3[[#This Row],[U11]]/Таблица3[[#This Row],[R]]*(1/60)*10</f>
        <v>5.85</v>
      </c>
      <c r="AV116" s="3">
        <f>Таблица3[[#This Row],[U12]]/Таблица3[[#This Row],[R]]*(1/60)*10</f>
        <v>5.5</v>
      </c>
      <c r="AW116" s="3">
        <f>Таблица3[[#This Row],[U13]]/Таблица3[[#This Row],[R]]*(1/60)*10</f>
        <v>0</v>
      </c>
      <c r="AX116" s="3">
        <f>Таблица3[[#This Row],[U14]]/Таблица3[[#This Row],[R]]*(1/60)*10</f>
        <v>5.2166666666666668</v>
      </c>
      <c r="AY116" s="3">
        <f>Таблица3[[#This Row],[U15]]/Таблица3[[#This Row],[R]]*(1/60)*10</f>
        <v>5.5166666666666666</v>
      </c>
      <c r="AZ116" s="3">
        <f>Таблица3[[#This Row],[U16]]/Таблица3[[#This Row],[R]]*(1/60)*10</f>
        <v>0</v>
      </c>
      <c r="BA116" s="3">
        <f>Таблица3[[#This Row],[U17]]/Таблица3[[#This Row],[R]]*(1/60)*10</f>
        <v>5.8833333333333329</v>
      </c>
      <c r="BB116" s="3">
        <f>Таблица3[[#This Row],[U18]]/Таблица3[[#This Row],[R]]*(1/60)*10</f>
        <v>5.916666666666667</v>
      </c>
      <c r="BC116" s="3">
        <f>Таблица3[[#This Row],[U19]]/Таблица3[[#This Row],[R]]*(1/60)*10</f>
        <v>5.9500000000000011</v>
      </c>
      <c r="BD116" s="3">
        <f>Таблица3[[#This Row],[U20]]/Таблица3[[#This Row],[R]]*(1/60)*10</f>
        <v>5.8333333333333339</v>
      </c>
      <c r="BE116" s="3">
        <f>Таблица3[[#This Row],[U21]]/Таблица3[[#This Row],[R]]*(1/60)*10</f>
        <v>5.916666666666667</v>
      </c>
      <c r="BF116" s="3">
        <f>Таблица3[[#This Row],[U22]]/Таблица3[[#This Row],[R]]*(1/60)*10</f>
        <v>5.7833333333333332</v>
      </c>
      <c r="BG116" s="3">
        <f>Таблица3[[#This Row],[U23]]/Таблица3[[#This Row],[R]]*(1/60)*10</f>
        <v>5.7666666666666666</v>
      </c>
      <c r="BH116" s="3">
        <f>Таблица3[[#This Row],[U24]]/Таблица3[[#This Row],[R]]*(1/60)*10</f>
        <v>5.916666666666667</v>
      </c>
      <c r="BI116" s="3">
        <f>Таблица3[[#This Row],[U25]]/Таблица3[[#This Row],[R]]*(1/60)*10</f>
        <v>5.7166666666666668</v>
      </c>
      <c r="BJ116" s="3">
        <f>Таблица3[[#This Row],[U26]]/Таблица3[[#This Row],[R]]*(1/60)*10</f>
        <v>6</v>
      </c>
      <c r="BK116" s="3">
        <f>Таблица3[[#This Row],[U27]]/Таблица3[[#This Row],[R]]*(1/60)*10</f>
        <v>5.6499999999999995</v>
      </c>
      <c r="BL116" s="3">
        <f>Таблица3[[#This Row],[U28]]/Таблица3[[#This Row],[R]]*(1/60)*10</f>
        <v>5.9666666666666659</v>
      </c>
      <c r="BM116" s="3">
        <f>Таблица3[[#This Row],[U29]]/Таблица3[[#This Row],[R]]*(1/60)*10</f>
        <v>0</v>
      </c>
      <c r="BN116" s="3">
        <f>Таблица3[[#This Row],[U30]]/Таблица3[[#This Row],[R]]*(1/60)*10</f>
        <v>0</v>
      </c>
      <c r="BO116" s="3">
        <f>Таблица3[[#This Row],[U31]]/Таблица3[[#This Row],[R]]*(1/60)*10</f>
        <v>0</v>
      </c>
      <c r="BP116" s="3">
        <f>Таблица3[[#This Row],[U32]]/Таблица3[[#This Row],[R]]*(1/60)*10</f>
        <v>0</v>
      </c>
    </row>
    <row r="117" spans="2:68">
      <c r="B117" s="1">
        <v>116</v>
      </c>
      <c r="C117" s="1">
        <f t="shared" si="2"/>
        <v>1.9333333333333333</v>
      </c>
      <c r="D117">
        <v>331</v>
      </c>
      <c r="E117">
        <v>348</v>
      </c>
      <c r="F117">
        <v>338</v>
      </c>
      <c r="G117">
        <v>331</v>
      </c>
      <c r="H117">
        <v>342</v>
      </c>
      <c r="I117">
        <v>347</v>
      </c>
      <c r="J117">
        <v>338</v>
      </c>
      <c r="L117">
        <v>328</v>
      </c>
      <c r="M117">
        <v>331</v>
      </c>
      <c r="N117">
        <v>351</v>
      </c>
      <c r="O117">
        <v>329</v>
      </c>
      <c r="Q117">
        <v>312</v>
      </c>
      <c r="R117">
        <v>330</v>
      </c>
      <c r="T117">
        <v>353</v>
      </c>
      <c r="U117">
        <v>354</v>
      </c>
      <c r="V117">
        <v>358</v>
      </c>
      <c r="W117">
        <v>349</v>
      </c>
      <c r="X117">
        <v>354</v>
      </c>
      <c r="Y117">
        <v>348</v>
      </c>
      <c r="Z117">
        <v>347</v>
      </c>
      <c r="AA117">
        <v>355</v>
      </c>
      <c r="AB117">
        <v>343</v>
      </c>
      <c r="AC117">
        <v>359</v>
      </c>
      <c r="AD117">
        <v>339</v>
      </c>
      <c r="AE117">
        <v>358</v>
      </c>
      <c r="AI117" s="1"/>
      <c r="AJ117" s="2">
        <f>10</f>
        <v>10</v>
      </c>
      <c r="AK117" s="3">
        <f>Таблица3[[#This Row],[U1]]/Таблица3[[#This Row],[R]]*(1/60)*10</f>
        <v>5.5166666666666666</v>
      </c>
      <c r="AL117" s="3">
        <f>Таблица3[[#This Row],[U2]]/Таблица3[[#This Row],[R]]*(1/60)*10</f>
        <v>5.8</v>
      </c>
      <c r="AM117" s="4">
        <f>Таблица3[[#This Row],[U3]]/Таблица3[[#This Row],[R]]*(1/60)*10</f>
        <v>5.6333333333333329</v>
      </c>
      <c r="AN117" s="3">
        <f>Таблица3[[#This Row],[U4]]/Таблица3[[#This Row],[R]]*(1/60)*10</f>
        <v>5.5166666666666666</v>
      </c>
      <c r="AO117" s="3">
        <f>Таблица3[[#This Row],[U5]]/Таблица3[[#This Row],[R]]*(1/60)*10</f>
        <v>5.7000000000000011</v>
      </c>
      <c r="AP117" s="3">
        <f>Таблица3[[#This Row],[U6]]/Таблица3[[#This Row],[R]]*(1/60)*10</f>
        <v>5.7833333333333332</v>
      </c>
      <c r="AQ117" s="4">
        <f>Таблица3[[#This Row],[U7]]/Таблица3[[#This Row],[R]]*(1/60)*10</f>
        <v>5.6333333333333329</v>
      </c>
      <c r="AR117" s="3">
        <f>Таблица3[[#This Row],[U8]]/Таблица3[[#This Row],[R]]*(1/60)*10</f>
        <v>0</v>
      </c>
      <c r="AS117" s="3">
        <f>Таблица3[[#This Row],[U9]]/Таблица3[[#This Row],[R]]*(1/60)*10</f>
        <v>5.4666666666666668</v>
      </c>
      <c r="AT117" s="3">
        <f>Таблица3[[#This Row],[U10]]/Таблица3[[#This Row],[R]]*(1/60)*10</f>
        <v>5.5166666666666666</v>
      </c>
      <c r="AU117" s="3">
        <f>Таблица3[[#This Row],[U11]]/Таблица3[[#This Row],[R]]*(1/60)*10</f>
        <v>5.85</v>
      </c>
      <c r="AV117" s="3">
        <f>Таблица3[[#This Row],[U12]]/Таблица3[[#This Row],[R]]*(1/60)*10</f>
        <v>5.4833333333333334</v>
      </c>
      <c r="AW117" s="3">
        <f>Таблица3[[#This Row],[U13]]/Таблица3[[#This Row],[R]]*(1/60)*10</f>
        <v>0</v>
      </c>
      <c r="AX117" s="3">
        <f>Таблица3[[#This Row],[U14]]/Таблица3[[#This Row],[R]]*(1/60)*10</f>
        <v>5.2</v>
      </c>
      <c r="AY117" s="3">
        <f>Таблица3[[#This Row],[U15]]/Таблица3[[#This Row],[R]]*(1/60)*10</f>
        <v>5.5</v>
      </c>
      <c r="AZ117" s="3">
        <f>Таблица3[[#This Row],[U16]]/Таблица3[[#This Row],[R]]*(1/60)*10</f>
        <v>0</v>
      </c>
      <c r="BA117" s="3">
        <f>Таблица3[[#This Row],[U17]]/Таблица3[[#This Row],[R]]*(1/60)*10</f>
        <v>5.8833333333333329</v>
      </c>
      <c r="BB117" s="3">
        <f>Таблица3[[#This Row],[U18]]/Таблица3[[#This Row],[R]]*(1/60)*10</f>
        <v>5.8999999999999995</v>
      </c>
      <c r="BC117" s="3">
        <f>Таблица3[[#This Row],[U19]]/Таблица3[[#This Row],[R]]*(1/60)*10</f>
        <v>5.9666666666666659</v>
      </c>
      <c r="BD117" s="3">
        <f>Таблица3[[#This Row],[U20]]/Таблица3[[#This Row],[R]]*(1/60)*10</f>
        <v>5.8166666666666664</v>
      </c>
      <c r="BE117" s="3">
        <f>Таблица3[[#This Row],[U21]]/Таблица3[[#This Row],[R]]*(1/60)*10</f>
        <v>5.8999999999999995</v>
      </c>
      <c r="BF117" s="3">
        <f>Таблица3[[#This Row],[U22]]/Таблица3[[#This Row],[R]]*(1/60)*10</f>
        <v>5.8</v>
      </c>
      <c r="BG117" s="3">
        <f>Таблица3[[#This Row],[U23]]/Таблица3[[#This Row],[R]]*(1/60)*10</f>
        <v>5.7833333333333332</v>
      </c>
      <c r="BH117" s="3">
        <f>Таблица3[[#This Row],[U24]]/Таблица3[[#This Row],[R]]*(1/60)*10</f>
        <v>5.916666666666667</v>
      </c>
      <c r="BI117" s="3">
        <f>Таблица3[[#This Row],[U25]]/Таблица3[[#This Row],[R]]*(1/60)*10</f>
        <v>5.7166666666666668</v>
      </c>
      <c r="BJ117" s="3">
        <f>Таблица3[[#This Row],[U26]]/Таблица3[[#This Row],[R]]*(1/60)*10</f>
        <v>5.9833333333333325</v>
      </c>
      <c r="BK117" s="3">
        <f>Таблица3[[#This Row],[U27]]/Таблица3[[#This Row],[R]]*(1/60)*10</f>
        <v>5.6499999999999995</v>
      </c>
      <c r="BL117" s="3">
        <f>Таблица3[[#This Row],[U28]]/Таблица3[[#This Row],[R]]*(1/60)*10</f>
        <v>5.9666666666666659</v>
      </c>
      <c r="BM117" s="3">
        <f>Таблица3[[#This Row],[U29]]/Таблица3[[#This Row],[R]]*(1/60)*10</f>
        <v>0</v>
      </c>
      <c r="BN117" s="3">
        <f>Таблица3[[#This Row],[U30]]/Таблица3[[#This Row],[R]]*(1/60)*10</f>
        <v>0</v>
      </c>
      <c r="BO117" s="3">
        <f>Таблица3[[#This Row],[U31]]/Таблица3[[#This Row],[R]]*(1/60)*10</f>
        <v>0</v>
      </c>
      <c r="BP117" s="3">
        <f>Таблица3[[#This Row],[U32]]/Таблица3[[#This Row],[R]]*(1/60)*10</f>
        <v>0</v>
      </c>
    </row>
    <row r="118" spans="2:68">
      <c r="B118" s="1">
        <v>117</v>
      </c>
      <c r="C118" s="1">
        <f t="shared" si="2"/>
        <v>1.95</v>
      </c>
      <c r="D118">
        <v>331</v>
      </c>
      <c r="E118">
        <v>348</v>
      </c>
      <c r="F118">
        <v>337</v>
      </c>
      <c r="G118">
        <v>331</v>
      </c>
      <c r="H118">
        <v>343</v>
      </c>
      <c r="I118">
        <v>348</v>
      </c>
      <c r="J118">
        <v>338</v>
      </c>
      <c r="L118">
        <v>329</v>
      </c>
      <c r="M118">
        <v>330</v>
      </c>
      <c r="N118">
        <v>350</v>
      </c>
      <c r="O118">
        <v>330</v>
      </c>
      <c r="Q118">
        <v>312</v>
      </c>
      <c r="R118">
        <v>331</v>
      </c>
      <c r="T118">
        <v>353</v>
      </c>
      <c r="U118">
        <v>354</v>
      </c>
      <c r="V118">
        <v>358</v>
      </c>
      <c r="W118">
        <v>350</v>
      </c>
      <c r="X118">
        <v>354</v>
      </c>
      <c r="Y118">
        <v>347</v>
      </c>
      <c r="Z118">
        <v>346</v>
      </c>
      <c r="AA118">
        <v>355</v>
      </c>
      <c r="AB118">
        <v>342</v>
      </c>
      <c r="AC118">
        <v>359</v>
      </c>
      <c r="AD118">
        <v>339</v>
      </c>
      <c r="AE118">
        <v>358</v>
      </c>
      <c r="AI118" s="1"/>
      <c r="AJ118" s="2">
        <f>10</f>
        <v>10</v>
      </c>
      <c r="AK118" s="3">
        <f>Таблица3[[#This Row],[U1]]/Таблица3[[#This Row],[R]]*(1/60)*10</f>
        <v>5.5166666666666666</v>
      </c>
      <c r="AL118" s="3">
        <f>Таблица3[[#This Row],[U2]]/Таблица3[[#This Row],[R]]*(1/60)*10</f>
        <v>5.8</v>
      </c>
      <c r="AM118" s="4">
        <f>Таблица3[[#This Row],[U3]]/Таблица3[[#This Row],[R]]*(1/60)*10</f>
        <v>5.6166666666666671</v>
      </c>
      <c r="AN118" s="3">
        <f>Таблица3[[#This Row],[U4]]/Таблица3[[#This Row],[R]]*(1/60)*10</f>
        <v>5.5166666666666666</v>
      </c>
      <c r="AO118" s="3">
        <f>Таблица3[[#This Row],[U5]]/Таблица3[[#This Row],[R]]*(1/60)*10</f>
        <v>5.7166666666666668</v>
      </c>
      <c r="AP118" s="3">
        <f>Таблица3[[#This Row],[U6]]/Таблица3[[#This Row],[R]]*(1/60)*10</f>
        <v>5.8</v>
      </c>
      <c r="AQ118" s="4">
        <f>Таблица3[[#This Row],[U7]]/Таблица3[[#This Row],[R]]*(1/60)*10</f>
        <v>5.6333333333333329</v>
      </c>
      <c r="AR118" s="3">
        <f>Таблица3[[#This Row],[U8]]/Таблица3[[#This Row],[R]]*(1/60)*10</f>
        <v>0</v>
      </c>
      <c r="AS118" s="3">
        <f>Таблица3[[#This Row],[U9]]/Таблица3[[#This Row],[R]]*(1/60)*10</f>
        <v>5.4833333333333334</v>
      </c>
      <c r="AT118" s="3">
        <f>Таблица3[[#This Row],[U10]]/Таблица3[[#This Row],[R]]*(1/60)*10</f>
        <v>5.5</v>
      </c>
      <c r="AU118" s="3">
        <f>Таблица3[[#This Row],[U11]]/Таблица3[[#This Row],[R]]*(1/60)*10</f>
        <v>5.8333333333333339</v>
      </c>
      <c r="AV118" s="3">
        <f>Таблица3[[#This Row],[U12]]/Таблица3[[#This Row],[R]]*(1/60)*10</f>
        <v>5.5</v>
      </c>
      <c r="AW118" s="3">
        <f>Таблица3[[#This Row],[U13]]/Таблица3[[#This Row],[R]]*(1/60)*10</f>
        <v>0</v>
      </c>
      <c r="AX118" s="3">
        <f>Таблица3[[#This Row],[U14]]/Таблица3[[#This Row],[R]]*(1/60)*10</f>
        <v>5.2</v>
      </c>
      <c r="AY118" s="3">
        <f>Таблица3[[#This Row],[U15]]/Таблица3[[#This Row],[R]]*(1/60)*10</f>
        <v>5.5166666666666666</v>
      </c>
      <c r="AZ118" s="3">
        <f>Таблица3[[#This Row],[U16]]/Таблица3[[#This Row],[R]]*(1/60)*10</f>
        <v>0</v>
      </c>
      <c r="BA118" s="3">
        <f>Таблица3[[#This Row],[U17]]/Таблица3[[#This Row],[R]]*(1/60)*10</f>
        <v>5.8833333333333329</v>
      </c>
      <c r="BB118" s="3">
        <f>Таблица3[[#This Row],[U18]]/Таблица3[[#This Row],[R]]*(1/60)*10</f>
        <v>5.8999999999999995</v>
      </c>
      <c r="BC118" s="3">
        <f>Таблица3[[#This Row],[U19]]/Таблица3[[#This Row],[R]]*(1/60)*10</f>
        <v>5.9666666666666659</v>
      </c>
      <c r="BD118" s="3">
        <f>Таблица3[[#This Row],[U20]]/Таблица3[[#This Row],[R]]*(1/60)*10</f>
        <v>5.8333333333333339</v>
      </c>
      <c r="BE118" s="3">
        <f>Таблица3[[#This Row],[U21]]/Таблица3[[#This Row],[R]]*(1/60)*10</f>
        <v>5.8999999999999995</v>
      </c>
      <c r="BF118" s="3">
        <f>Таблица3[[#This Row],[U22]]/Таблица3[[#This Row],[R]]*(1/60)*10</f>
        <v>5.7833333333333332</v>
      </c>
      <c r="BG118" s="3">
        <f>Таблица3[[#This Row],[U23]]/Таблица3[[#This Row],[R]]*(1/60)*10</f>
        <v>5.7666666666666666</v>
      </c>
      <c r="BH118" s="3">
        <f>Таблица3[[#This Row],[U24]]/Таблица3[[#This Row],[R]]*(1/60)*10</f>
        <v>5.916666666666667</v>
      </c>
      <c r="BI118" s="3">
        <f>Таблица3[[#This Row],[U25]]/Таблица3[[#This Row],[R]]*(1/60)*10</f>
        <v>5.7000000000000011</v>
      </c>
      <c r="BJ118" s="3">
        <f>Таблица3[[#This Row],[U26]]/Таблица3[[#This Row],[R]]*(1/60)*10</f>
        <v>5.9833333333333325</v>
      </c>
      <c r="BK118" s="3">
        <f>Таблица3[[#This Row],[U27]]/Таблица3[[#This Row],[R]]*(1/60)*10</f>
        <v>5.6499999999999995</v>
      </c>
      <c r="BL118" s="3">
        <f>Таблица3[[#This Row],[U28]]/Таблица3[[#This Row],[R]]*(1/60)*10</f>
        <v>5.9666666666666659</v>
      </c>
      <c r="BM118" s="3">
        <f>Таблица3[[#This Row],[U29]]/Таблица3[[#This Row],[R]]*(1/60)*10</f>
        <v>0</v>
      </c>
      <c r="BN118" s="3">
        <f>Таблица3[[#This Row],[U30]]/Таблица3[[#This Row],[R]]*(1/60)*10</f>
        <v>0</v>
      </c>
      <c r="BO118" s="3">
        <f>Таблица3[[#This Row],[U31]]/Таблица3[[#This Row],[R]]*(1/60)*10</f>
        <v>0</v>
      </c>
      <c r="BP118" s="3">
        <f>Таблица3[[#This Row],[U32]]/Таблица3[[#This Row],[R]]*(1/60)*10</f>
        <v>0</v>
      </c>
    </row>
    <row r="119" spans="2:68">
      <c r="B119" s="1">
        <v>118</v>
      </c>
      <c r="C119" s="1">
        <f t="shared" si="2"/>
        <v>1.9666666666666666</v>
      </c>
      <c r="D119">
        <v>331</v>
      </c>
      <c r="E119">
        <v>348</v>
      </c>
      <c r="F119">
        <v>337</v>
      </c>
      <c r="G119">
        <v>330</v>
      </c>
      <c r="H119">
        <v>341</v>
      </c>
      <c r="I119">
        <v>348</v>
      </c>
      <c r="J119">
        <v>337</v>
      </c>
      <c r="L119">
        <v>328</v>
      </c>
      <c r="M119">
        <v>331</v>
      </c>
      <c r="N119">
        <v>351</v>
      </c>
      <c r="O119">
        <v>330</v>
      </c>
      <c r="Q119">
        <v>312</v>
      </c>
      <c r="R119">
        <v>330</v>
      </c>
      <c r="T119">
        <v>353</v>
      </c>
      <c r="U119">
        <v>355</v>
      </c>
      <c r="V119">
        <v>357</v>
      </c>
      <c r="W119">
        <v>350</v>
      </c>
      <c r="X119">
        <v>355</v>
      </c>
      <c r="Y119">
        <v>347</v>
      </c>
      <c r="Z119">
        <v>346</v>
      </c>
      <c r="AA119">
        <v>355</v>
      </c>
      <c r="AB119">
        <v>342</v>
      </c>
      <c r="AC119">
        <v>359</v>
      </c>
      <c r="AD119">
        <v>340</v>
      </c>
      <c r="AE119">
        <v>357</v>
      </c>
      <c r="AI119" s="1"/>
      <c r="AJ119" s="2">
        <f>10</f>
        <v>10</v>
      </c>
      <c r="AK119" s="3">
        <f>Таблица3[[#This Row],[U1]]/Таблица3[[#This Row],[R]]*(1/60)*10</f>
        <v>5.5166666666666666</v>
      </c>
      <c r="AL119" s="3">
        <f>Таблица3[[#This Row],[U2]]/Таблица3[[#This Row],[R]]*(1/60)*10</f>
        <v>5.8</v>
      </c>
      <c r="AM119" s="4">
        <f>Таблица3[[#This Row],[U3]]/Таблица3[[#This Row],[R]]*(1/60)*10</f>
        <v>5.6166666666666671</v>
      </c>
      <c r="AN119" s="3">
        <f>Таблица3[[#This Row],[U4]]/Таблица3[[#This Row],[R]]*(1/60)*10</f>
        <v>5.5</v>
      </c>
      <c r="AO119" s="3">
        <f>Таблица3[[#This Row],[U5]]/Таблица3[[#This Row],[R]]*(1/60)*10</f>
        <v>5.6833333333333336</v>
      </c>
      <c r="AP119" s="3">
        <f>Таблица3[[#This Row],[U6]]/Таблица3[[#This Row],[R]]*(1/60)*10</f>
        <v>5.8</v>
      </c>
      <c r="AQ119" s="4">
        <f>Таблица3[[#This Row],[U7]]/Таблица3[[#This Row],[R]]*(1/60)*10</f>
        <v>5.6166666666666671</v>
      </c>
      <c r="AR119" s="3">
        <f>Таблица3[[#This Row],[U8]]/Таблица3[[#This Row],[R]]*(1/60)*10</f>
        <v>0</v>
      </c>
      <c r="AS119" s="3">
        <f>Таблица3[[#This Row],[U9]]/Таблица3[[#This Row],[R]]*(1/60)*10</f>
        <v>5.4666666666666668</v>
      </c>
      <c r="AT119" s="3">
        <f>Таблица3[[#This Row],[U10]]/Таблица3[[#This Row],[R]]*(1/60)*10</f>
        <v>5.5166666666666666</v>
      </c>
      <c r="AU119" s="3">
        <f>Таблица3[[#This Row],[U11]]/Таблица3[[#This Row],[R]]*(1/60)*10</f>
        <v>5.85</v>
      </c>
      <c r="AV119" s="3">
        <f>Таблица3[[#This Row],[U12]]/Таблица3[[#This Row],[R]]*(1/60)*10</f>
        <v>5.5</v>
      </c>
      <c r="AW119" s="3">
        <f>Таблица3[[#This Row],[U13]]/Таблица3[[#This Row],[R]]*(1/60)*10</f>
        <v>0</v>
      </c>
      <c r="AX119" s="3">
        <f>Таблица3[[#This Row],[U14]]/Таблица3[[#This Row],[R]]*(1/60)*10</f>
        <v>5.2</v>
      </c>
      <c r="AY119" s="3">
        <f>Таблица3[[#This Row],[U15]]/Таблица3[[#This Row],[R]]*(1/60)*10</f>
        <v>5.5</v>
      </c>
      <c r="AZ119" s="3">
        <f>Таблица3[[#This Row],[U16]]/Таблица3[[#This Row],[R]]*(1/60)*10</f>
        <v>0</v>
      </c>
      <c r="BA119" s="3">
        <f>Таблица3[[#This Row],[U17]]/Таблица3[[#This Row],[R]]*(1/60)*10</f>
        <v>5.8833333333333329</v>
      </c>
      <c r="BB119" s="3">
        <f>Таблица3[[#This Row],[U18]]/Таблица3[[#This Row],[R]]*(1/60)*10</f>
        <v>5.916666666666667</v>
      </c>
      <c r="BC119" s="3">
        <f>Таблица3[[#This Row],[U19]]/Таблица3[[#This Row],[R]]*(1/60)*10</f>
        <v>5.9500000000000011</v>
      </c>
      <c r="BD119" s="3">
        <f>Таблица3[[#This Row],[U20]]/Таблица3[[#This Row],[R]]*(1/60)*10</f>
        <v>5.8333333333333339</v>
      </c>
      <c r="BE119" s="3">
        <f>Таблица3[[#This Row],[U21]]/Таблица3[[#This Row],[R]]*(1/60)*10</f>
        <v>5.916666666666667</v>
      </c>
      <c r="BF119" s="3">
        <f>Таблица3[[#This Row],[U22]]/Таблица3[[#This Row],[R]]*(1/60)*10</f>
        <v>5.7833333333333332</v>
      </c>
      <c r="BG119" s="3">
        <f>Таблица3[[#This Row],[U23]]/Таблица3[[#This Row],[R]]*(1/60)*10</f>
        <v>5.7666666666666666</v>
      </c>
      <c r="BH119" s="3">
        <f>Таблица3[[#This Row],[U24]]/Таблица3[[#This Row],[R]]*(1/60)*10</f>
        <v>5.916666666666667</v>
      </c>
      <c r="BI119" s="3">
        <f>Таблица3[[#This Row],[U25]]/Таблица3[[#This Row],[R]]*(1/60)*10</f>
        <v>5.7000000000000011</v>
      </c>
      <c r="BJ119" s="3">
        <f>Таблица3[[#This Row],[U26]]/Таблица3[[#This Row],[R]]*(1/60)*10</f>
        <v>5.9833333333333325</v>
      </c>
      <c r="BK119" s="3">
        <f>Таблица3[[#This Row],[U27]]/Таблица3[[#This Row],[R]]*(1/60)*10</f>
        <v>5.6666666666666661</v>
      </c>
      <c r="BL119" s="3">
        <f>Таблица3[[#This Row],[U28]]/Таблица3[[#This Row],[R]]*(1/60)*10</f>
        <v>5.9500000000000011</v>
      </c>
      <c r="BM119" s="3">
        <f>Таблица3[[#This Row],[U29]]/Таблица3[[#This Row],[R]]*(1/60)*10</f>
        <v>0</v>
      </c>
      <c r="BN119" s="3">
        <f>Таблица3[[#This Row],[U30]]/Таблица3[[#This Row],[R]]*(1/60)*10</f>
        <v>0</v>
      </c>
      <c r="BO119" s="3">
        <f>Таблица3[[#This Row],[U31]]/Таблица3[[#This Row],[R]]*(1/60)*10</f>
        <v>0</v>
      </c>
      <c r="BP119" s="3">
        <f>Таблица3[[#This Row],[U32]]/Таблица3[[#This Row],[R]]*(1/60)*10</f>
        <v>0</v>
      </c>
    </row>
    <row r="120" spans="2:68">
      <c r="B120" s="1">
        <v>119</v>
      </c>
      <c r="C120" s="1">
        <f t="shared" si="2"/>
        <v>1.9833333333333334</v>
      </c>
      <c r="D120">
        <v>330</v>
      </c>
      <c r="E120">
        <v>347</v>
      </c>
      <c r="F120">
        <v>338</v>
      </c>
      <c r="G120">
        <v>331</v>
      </c>
      <c r="H120">
        <v>341</v>
      </c>
      <c r="I120">
        <v>347</v>
      </c>
      <c r="J120">
        <v>336</v>
      </c>
      <c r="L120">
        <v>327</v>
      </c>
      <c r="M120">
        <v>331</v>
      </c>
      <c r="N120">
        <v>350</v>
      </c>
      <c r="O120">
        <v>329</v>
      </c>
      <c r="Q120">
        <v>312</v>
      </c>
      <c r="R120">
        <v>330</v>
      </c>
      <c r="T120">
        <v>352</v>
      </c>
      <c r="U120">
        <v>354</v>
      </c>
      <c r="V120">
        <v>357</v>
      </c>
      <c r="W120">
        <v>349</v>
      </c>
      <c r="X120">
        <v>353</v>
      </c>
      <c r="Y120">
        <v>347</v>
      </c>
      <c r="Z120">
        <v>344</v>
      </c>
      <c r="AA120">
        <v>355</v>
      </c>
      <c r="AB120">
        <v>342</v>
      </c>
      <c r="AC120">
        <v>358</v>
      </c>
      <c r="AD120">
        <v>340</v>
      </c>
      <c r="AE120">
        <v>358</v>
      </c>
      <c r="AI120" s="1"/>
      <c r="AJ120" s="2">
        <f>10</f>
        <v>10</v>
      </c>
      <c r="AK120" s="3">
        <f>Таблица3[[#This Row],[U1]]/Таблица3[[#This Row],[R]]*(1/60)*10</f>
        <v>5.5</v>
      </c>
      <c r="AL120" s="3">
        <f>Таблица3[[#This Row],[U2]]/Таблица3[[#This Row],[R]]*(1/60)*10</f>
        <v>5.7833333333333332</v>
      </c>
      <c r="AM120" s="4">
        <f>Таблица3[[#This Row],[U3]]/Таблица3[[#This Row],[R]]*(1/60)*10</f>
        <v>5.6333333333333329</v>
      </c>
      <c r="AN120" s="3">
        <f>Таблица3[[#This Row],[U4]]/Таблица3[[#This Row],[R]]*(1/60)*10</f>
        <v>5.5166666666666666</v>
      </c>
      <c r="AO120" s="3">
        <f>Таблица3[[#This Row],[U5]]/Таблица3[[#This Row],[R]]*(1/60)*10</f>
        <v>5.6833333333333336</v>
      </c>
      <c r="AP120" s="3">
        <f>Таблица3[[#This Row],[U6]]/Таблица3[[#This Row],[R]]*(1/60)*10</f>
        <v>5.7833333333333332</v>
      </c>
      <c r="AQ120" s="4">
        <f>Таблица3[[#This Row],[U7]]/Таблица3[[#This Row],[R]]*(1/60)*10</f>
        <v>5.6000000000000005</v>
      </c>
      <c r="AR120" s="3">
        <f>Таблица3[[#This Row],[U8]]/Таблица3[[#This Row],[R]]*(1/60)*10</f>
        <v>0</v>
      </c>
      <c r="AS120" s="3">
        <f>Таблица3[[#This Row],[U9]]/Таблица3[[#This Row],[R]]*(1/60)*10</f>
        <v>5.45</v>
      </c>
      <c r="AT120" s="3">
        <f>Таблица3[[#This Row],[U10]]/Таблица3[[#This Row],[R]]*(1/60)*10</f>
        <v>5.5166666666666666</v>
      </c>
      <c r="AU120" s="3">
        <f>Таблица3[[#This Row],[U11]]/Таблица3[[#This Row],[R]]*(1/60)*10</f>
        <v>5.8333333333333339</v>
      </c>
      <c r="AV120" s="3">
        <f>Таблица3[[#This Row],[U12]]/Таблица3[[#This Row],[R]]*(1/60)*10</f>
        <v>5.4833333333333334</v>
      </c>
      <c r="AW120" s="3">
        <f>Таблица3[[#This Row],[U13]]/Таблица3[[#This Row],[R]]*(1/60)*10</f>
        <v>0</v>
      </c>
      <c r="AX120" s="3">
        <f>Таблица3[[#This Row],[U14]]/Таблица3[[#This Row],[R]]*(1/60)*10</f>
        <v>5.2</v>
      </c>
      <c r="AY120" s="3">
        <f>Таблица3[[#This Row],[U15]]/Таблица3[[#This Row],[R]]*(1/60)*10</f>
        <v>5.5</v>
      </c>
      <c r="AZ120" s="3">
        <f>Таблица3[[#This Row],[U16]]/Таблица3[[#This Row],[R]]*(1/60)*10</f>
        <v>0</v>
      </c>
      <c r="BA120" s="3">
        <f>Таблица3[[#This Row],[U17]]/Таблица3[[#This Row],[R]]*(1/60)*10</f>
        <v>5.8666666666666671</v>
      </c>
      <c r="BB120" s="3">
        <f>Таблица3[[#This Row],[U18]]/Таблица3[[#This Row],[R]]*(1/60)*10</f>
        <v>5.8999999999999995</v>
      </c>
      <c r="BC120" s="3">
        <f>Таблица3[[#This Row],[U19]]/Таблица3[[#This Row],[R]]*(1/60)*10</f>
        <v>5.9500000000000011</v>
      </c>
      <c r="BD120" s="3">
        <f>Таблица3[[#This Row],[U20]]/Таблица3[[#This Row],[R]]*(1/60)*10</f>
        <v>5.8166666666666664</v>
      </c>
      <c r="BE120" s="3">
        <f>Таблица3[[#This Row],[U21]]/Таблица3[[#This Row],[R]]*(1/60)*10</f>
        <v>5.8833333333333329</v>
      </c>
      <c r="BF120" s="3">
        <f>Таблица3[[#This Row],[U22]]/Таблица3[[#This Row],[R]]*(1/60)*10</f>
        <v>5.7833333333333332</v>
      </c>
      <c r="BG120" s="3">
        <f>Таблица3[[#This Row],[U23]]/Таблица3[[#This Row],[R]]*(1/60)*10</f>
        <v>5.7333333333333325</v>
      </c>
      <c r="BH120" s="3">
        <f>Таблица3[[#This Row],[U24]]/Таблица3[[#This Row],[R]]*(1/60)*10</f>
        <v>5.916666666666667</v>
      </c>
      <c r="BI120" s="3">
        <f>Таблица3[[#This Row],[U25]]/Таблица3[[#This Row],[R]]*(1/60)*10</f>
        <v>5.7000000000000011</v>
      </c>
      <c r="BJ120" s="3">
        <f>Таблица3[[#This Row],[U26]]/Таблица3[[#This Row],[R]]*(1/60)*10</f>
        <v>5.9666666666666659</v>
      </c>
      <c r="BK120" s="3">
        <f>Таблица3[[#This Row],[U27]]/Таблица3[[#This Row],[R]]*(1/60)*10</f>
        <v>5.6666666666666661</v>
      </c>
      <c r="BL120" s="3">
        <f>Таблица3[[#This Row],[U28]]/Таблица3[[#This Row],[R]]*(1/60)*10</f>
        <v>5.9666666666666659</v>
      </c>
      <c r="BM120" s="3">
        <f>Таблица3[[#This Row],[U29]]/Таблица3[[#This Row],[R]]*(1/60)*10</f>
        <v>0</v>
      </c>
      <c r="BN120" s="3">
        <f>Таблица3[[#This Row],[U30]]/Таблица3[[#This Row],[R]]*(1/60)*10</f>
        <v>0</v>
      </c>
      <c r="BO120" s="3">
        <f>Таблица3[[#This Row],[U31]]/Таблица3[[#This Row],[R]]*(1/60)*10</f>
        <v>0</v>
      </c>
      <c r="BP120" s="3">
        <f>Таблица3[[#This Row],[U32]]/Таблица3[[#This Row],[R]]*(1/60)*10</f>
        <v>0</v>
      </c>
    </row>
    <row r="121" spans="2:68">
      <c r="B121" s="1">
        <v>120</v>
      </c>
      <c r="C121" s="1">
        <f t="shared" si="2"/>
        <v>2</v>
      </c>
      <c r="D121">
        <v>330</v>
      </c>
      <c r="E121">
        <v>347</v>
      </c>
      <c r="F121">
        <v>337</v>
      </c>
      <c r="G121">
        <v>330</v>
      </c>
      <c r="H121">
        <v>341</v>
      </c>
      <c r="I121">
        <v>347</v>
      </c>
      <c r="J121">
        <v>337</v>
      </c>
      <c r="L121">
        <v>328</v>
      </c>
      <c r="M121">
        <v>330</v>
      </c>
      <c r="N121">
        <v>349</v>
      </c>
      <c r="O121">
        <v>330</v>
      </c>
      <c r="Q121">
        <v>311</v>
      </c>
      <c r="R121">
        <v>329</v>
      </c>
      <c r="T121">
        <v>352</v>
      </c>
      <c r="U121">
        <v>353</v>
      </c>
      <c r="V121">
        <v>357</v>
      </c>
      <c r="W121">
        <v>349</v>
      </c>
      <c r="X121">
        <v>354</v>
      </c>
      <c r="Y121">
        <v>346</v>
      </c>
      <c r="Z121">
        <v>344</v>
      </c>
      <c r="AA121">
        <v>354</v>
      </c>
      <c r="AB121">
        <v>342</v>
      </c>
      <c r="AC121">
        <v>359</v>
      </c>
      <c r="AD121">
        <v>340</v>
      </c>
      <c r="AE121">
        <v>357</v>
      </c>
      <c r="AI121" s="1"/>
      <c r="AJ121" s="2">
        <f>10</f>
        <v>10</v>
      </c>
      <c r="AK121" s="3">
        <f>Таблица3[[#This Row],[U1]]/Таблица3[[#This Row],[R]]*(1/60)*10</f>
        <v>5.5</v>
      </c>
      <c r="AL121" s="3">
        <f>Таблица3[[#This Row],[U2]]/Таблица3[[#This Row],[R]]*(1/60)*10</f>
        <v>5.7833333333333332</v>
      </c>
      <c r="AM121" s="4">
        <f>Таблица3[[#This Row],[U3]]/Таблица3[[#This Row],[R]]*(1/60)*10</f>
        <v>5.6166666666666671</v>
      </c>
      <c r="AN121" s="3">
        <f>Таблица3[[#This Row],[U4]]/Таблица3[[#This Row],[R]]*(1/60)*10</f>
        <v>5.5</v>
      </c>
      <c r="AO121" s="3">
        <f>Таблица3[[#This Row],[U5]]/Таблица3[[#This Row],[R]]*(1/60)*10</f>
        <v>5.6833333333333336</v>
      </c>
      <c r="AP121" s="3">
        <f>Таблица3[[#This Row],[U6]]/Таблица3[[#This Row],[R]]*(1/60)*10</f>
        <v>5.7833333333333332</v>
      </c>
      <c r="AQ121" s="4">
        <f>Таблица3[[#This Row],[U7]]/Таблица3[[#This Row],[R]]*(1/60)*10</f>
        <v>5.6166666666666671</v>
      </c>
      <c r="AR121" s="3">
        <f>Таблица3[[#This Row],[U8]]/Таблица3[[#This Row],[R]]*(1/60)*10</f>
        <v>0</v>
      </c>
      <c r="AS121" s="3">
        <f>Таблица3[[#This Row],[U9]]/Таблица3[[#This Row],[R]]*(1/60)*10</f>
        <v>5.4666666666666668</v>
      </c>
      <c r="AT121" s="3">
        <f>Таблица3[[#This Row],[U10]]/Таблица3[[#This Row],[R]]*(1/60)*10</f>
        <v>5.5</v>
      </c>
      <c r="AU121" s="3">
        <f>Таблица3[[#This Row],[U11]]/Таблица3[[#This Row],[R]]*(1/60)*10</f>
        <v>5.8166666666666664</v>
      </c>
      <c r="AV121" s="3">
        <f>Таблица3[[#This Row],[U12]]/Таблица3[[#This Row],[R]]*(1/60)*10</f>
        <v>5.5</v>
      </c>
      <c r="AW121" s="3">
        <f>Таблица3[[#This Row],[U13]]/Таблица3[[#This Row],[R]]*(1/60)*10</f>
        <v>0</v>
      </c>
      <c r="AX121" s="3">
        <f>Таблица3[[#This Row],[U14]]/Таблица3[[#This Row],[R]]*(1/60)*10</f>
        <v>5.1833333333333336</v>
      </c>
      <c r="AY121" s="3">
        <f>Таблица3[[#This Row],[U15]]/Таблица3[[#This Row],[R]]*(1/60)*10</f>
        <v>5.4833333333333334</v>
      </c>
      <c r="AZ121" s="3">
        <f>Таблица3[[#This Row],[U16]]/Таблица3[[#This Row],[R]]*(1/60)*10</f>
        <v>0</v>
      </c>
      <c r="BA121" s="3">
        <f>Таблица3[[#This Row],[U17]]/Таблица3[[#This Row],[R]]*(1/60)*10</f>
        <v>5.8666666666666671</v>
      </c>
      <c r="BB121" s="3">
        <f>Таблица3[[#This Row],[U18]]/Таблица3[[#This Row],[R]]*(1/60)*10</f>
        <v>5.8833333333333329</v>
      </c>
      <c r="BC121" s="3">
        <f>Таблица3[[#This Row],[U19]]/Таблица3[[#This Row],[R]]*(1/60)*10</f>
        <v>5.9500000000000011</v>
      </c>
      <c r="BD121" s="3">
        <f>Таблица3[[#This Row],[U20]]/Таблица3[[#This Row],[R]]*(1/60)*10</f>
        <v>5.8166666666666664</v>
      </c>
      <c r="BE121" s="3">
        <f>Таблица3[[#This Row],[U21]]/Таблица3[[#This Row],[R]]*(1/60)*10</f>
        <v>5.8999999999999995</v>
      </c>
      <c r="BF121" s="3">
        <f>Таблица3[[#This Row],[U22]]/Таблица3[[#This Row],[R]]*(1/60)*10</f>
        <v>5.7666666666666666</v>
      </c>
      <c r="BG121" s="3">
        <f>Таблица3[[#This Row],[U23]]/Таблица3[[#This Row],[R]]*(1/60)*10</f>
        <v>5.7333333333333325</v>
      </c>
      <c r="BH121" s="3">
        <f>Таблица3[[#This Row],[U24]]/Таблица3[[#This Row],[R]]*(1/60)*10</f>
        <v>5.8999999999999995</v>
      </c>
      <c r="BI121" s="3">
        <f>Таблица3[[#This Row],[U25]]/Таблица3[[#This Row],[R]]*(1/60)*10</f>
        <v>5.7000000000000011</v>
      </c>
      <c r="BJ121" s="3">
        <f>Таблица3[[#This Row],[U26]]/Таблица3[[#This Row],[R]]*(1/60)*10</f>
        <v>5.9833333333333325</v>
      </c>
      <c r="BK121" s="3">
        <f>Таблица3[[#This Row],[U27]]/Таблица3[[#This Row],[R]]*(1/60)*10</f>
        <v>5.6666666666666661</v>
      </c>
      <c r="BL121" s="3">
        <f>Таблица3[[#This Row],[U28]]/Таблица3[[#This Row],[R]]*(1/60)*10</f>
        <v>5.9500000000000011</v>
      </c>
      <c r="BM121" s="3">
        <f>Таблица3[[#This Row],[U29]]/Таблица3[[#This Row],[R]]*(1/60)*10</f>
        <v>0</v>
      </c>
      <c r="BN121" s="3">
        <f>Таблица3[[#This Row],[U30]]/Таблица3[[#This Row],[R]]*(1/60)*10</f>
        <v>0</v>
      </c>
      <c r="BO121" s="3">
        <f>Таблица3[[#This Row],[U31]]/Таблица3[[#This Row],[R]]*(1/60)*10</f>
        <v>0</v>
      </c>
      <c r="BP121" s="3">
        <f>Таблица3[[#This Row],[U32]]/Таблица3[[#This Row],[R]]*(1/60)*10</f>
        <v>0</v>
      </c>
    </row>
    <row r="122" spans="2:68">
      <c r="B122" s="1">
        <v>121</v>
      </c>
      <c r="C122" s="1">
        <f t="shared" si="2"/>
        <v>2.0166666666666666</v>
      </c>
      <c r="D122">
        <v>331</v>
      </c>
      <c r="E122">
        <v>347</v>
      </c>
      <c r="F122">
        <v>336</v>
      </c>
      <c r="G122">
        <v>330</v>
      </c>
      <c r="H122">
        <v>341</v>
      </c>
      <c r="I122">
        <v>347</v>
      </c>
      <c r="J122">
        <v>336</v>
      </c>
      <c r="L122">
        <v>328</v>
      </c>
      <c r="M122">
        <v>330</v>
      </c>
      <c r="N122">
        <v>350</v>
      </c>
      <c r="O122">
        <v>329</v>
      </c>
      <c r="Q122">
        <v>311</v>
      </c>
      <c r="R122">
        <v>330</v>
      </c>
      <c r="T122">
        <v>352</v>
      </c>
      <c r="U122">
        <v>353</v>
      </c>
      <c r="V122">
        <v>357</v>
      </c>
      <c r="W122">
        <v>349</v>
      </c>
      <c r="X122">
        <v>354</v>
      </c>
      <c r="Y122">
        <v>347</v>
      </c>
      <c r="Z122">
        <v>345</v>
      </c>
      <c r="AA122">
        <v>353</v>
      </c>
      <c r="AB122">
        <v>341</v>
      </c>
      <c r="AC122">
        <v>359</v>
      </c>
      <c r="AD122">
        <v>339</v>
      </c>
      <c r="AE122">
        <v>357</v>
      </c>
      <c r="AI122" s="1"/>
      <c r="AJ122" s="2">
        <f>10</f>
        <v>10</v>
      </c>
      <c r="AK122" s="3">
        <f>Таблица3[[#This Row],[U1]]/Таблица3[[#This Row],[R]]*(1/60)*10</f>
        <v>5.5166666666666666</v>
      </c>
      <c r="AL122" s="3">
        <f>Таблица3[[#This Row],[U2]]/Таблица3[[#This Row],[R]]*(1/60)*10</f>
        <v>5.7833333333333332</v>
      </c>
      <c r="AM122" s="4">
        <f>Таблица3[[#This Row],[U3]]/Таблица3[[#This Row],[R]]*(1/60)*10</f>
        <v>5.6000000000000005</v>
      </c>
      <c r="AN122" s="3">
        <f>Таблица3[[#This Row],[U4]]/Таблица3[[#This Row],[R]]*(1/60)*10</f>
        <v>5.5</v>
      </c>
      <c r="AO122" s="3">
        <f>Таблица3[[#This Row],[U5]]/Таблица3[[#This Row],[R]]*(1/60)*10</f>
        <v>5.6833333333333336</v>
      </c>
      <c r="AP122" s="3">
        <f>Таблица3[[#This Row],[U6]]/Таблица3[[#This Row],[R]]*(1/60)*10</f>
        <v>5.7833333333333332</v>
      </c>
      <c r="AQ122" s="4">
        <f>Таблица3[[#This Row],[U7]]/Таблица3[[#This Row],[R]]*(1/60)*10</f>
        <v>5.6000000000000005</v>
      </c>
      <c r="AR122" s="3">
        <f>Таблица3[[#This Row],[U8]]/Таблица3[[#This Row],[R]]*(1/60)*10</f>
        <v>0</v>
      </c>
      <c r="AS122" s="3">
        <f>Таблица3[[#This Row],[U9]]/Таблица3[[#This Row],[R]]*(1/60)*10</f>
        <v>5.4666666666666668</v>
      </c>
      <c r="AT122" s="3">
        <f>Таблица3[[#This Row],[U10]]/Таблица3[[#This Row],[R]]*(1/60)*10</f>
        <v>5.5</v>
      </c>
      <c r="AU122" s="3">
        <f>Таблица3[[#This Row],[U11]]/Таблица3[[#This Row],[R]]*(1/60)*10</f>
        <v>5.8333333333333339</v>
      </c>
      <c r="AV122" s="3">
        <f>Таблица3[[#This Row],[U12]]/Таблица3[[#This Row],[R]]*(1/60)*10</f>
        <v>5.4833333333333334</v>
      </c>
      <c r="AW122" s="3">
        <f>Таблица3[[#This Row],[U13]]/Таблица3[[#This Row],[R]]*(1/60)*10</f>
        <v>0</v>
      </c>
      <c r="AX122" s="3">
        <f>Таблица3[[#This Row],[U14]]/Таблица3[[#This Row],[R]]*(1/60)*10</f>
        <v>5.1833333333333336</v>
      </c>
      <c r="AY122" s="3">
        <f>Таблица3[[#This Row],[U15]]/Таблица3[[#This Row],[R]]*(1/60)*10</f>
        <v>5.5</v>
      </c>
      <c r="AZ122" s="3">
        <f>Таблица3[[#This Row],[U16]]/Таблица3[[#This Row],[R]]*(1/60)*10</f>
        <v>0</v>
      </c>
      <c r="BA122" s="3">
        <f>Таблица3[[#This Row],[U17]]/Таблица3[[#This Row],[R]]*(1/60)*10</f>
        <v>5.8666666666666671</v>
      </c>
      <c r="BB122" s="3">
        <f>Таблица3[[#This Row],[U18]]/Таблица3[[#This Row],[R]]*(1/60)*10</f>
        <v>5.8833333333333329</v>
      </c>
      <c r="BC122" s="3">
        <f>Таблица3[[#This Row],[U19]]/Таблица3[[#This Row],[R]]*(1/60)*10</f>
        <v>5.9500000000000011</v>
      </c>
      <c r="BD122" s="3">
        <f>Таблица3[[#This Row],[U20]]/Таблица3[[#This Row],[R]]*(1/60)*10</f>
        <v>5.8166666666666664</v>
      </c>
      <c r="BE122" s="3">
        <f>Таблица3[[#This Row],[U21]]/Таблица3[[#This Row],[R]]*(1/60)*10</f>
        <v>5.8999999999999995</v>
      </c>
      <c r="BF122" s="3">
        <f>Таблица3[[#This Row],[U22]]/Таблица3[[#This Row],[R]]*(1/60)*10</f>
        <v>5.7833333333333332</v>
      </c>
      <c r="BG122" s="3">
        <f>Таблица3[[#This Row],[U23]]/Таблица3[[#This Row],[R]]*(1/60)*10</f>
        <v>5.75</v>
      </c>
      <c r="BH122" s="3">
        <f>Таблица3[[#This Row],[U24]]/Таблица3[[#This Row],[R]]*(1/60)*10</f>
        <v>5.8833333333333329</v>
      </c>
      <c r="BI122" s="3">
        <f>Таблица3[[#This Row],[U25]]/Таблица3[[#This Row],[R]]*(1/60)*10</f>
        <v>5.6833333333333336</v>
      </c>
      <c r="BJ122" s="3">
        <f>Таблица3[[#This Row],[U26]]/Таблица3[[#This Row],[R]]*(1/60)*10</f>
        <v>5.9833333333333325</v>
      </c>
      <c r="BK122" s="3">
        <f>Таблица3[[#This Row],[U27]]/Таблица3[[#This Row],[R]]*(1/60)*10</f>
        <v>5.6499999999999995</v>
      </c>
      <c r="BL122" s="3">
        <f>Таблица3[[#This Row],[U28]]/Таблица3[[#This Row],[R]]*(1/60)*10</f>
        <v>5.9500000000000011</v>
      </c>
      <c r="BM122" s="3">
        <f>Таблица3[[#This Row],[U29]]/Таблица3[[#This Row],[R]]*(1/60)*10</f>
        <v>0</v>
      </c>
      <c r="BN122" s="3">
        <f>Таблица3[[#This Row],[U30]]/Таблица3[[#This Row],[R]]*(1/60)*10</f>
        <v>0</v>
      </c>
      <c r="BO122" s="3">
        <f>Таблица3[[#This Row],[U31]]/Таблица3[[#This Row],[R]]*(1/60)*10</f>
        <v>0</v>
      </c>
      <c r="BP122" s="3">
        <f>Таблица3[[#This Row],[U32]]/Таблица3[[#This Row],[R]]*(1/60)*10</f>
        <v>0</v>
      </c>
    </row>
    <row r="123" spans="2:68">
      <c r="B123" s="1">
        <v>122</v>
      </c>
      <c r="C123" s="1">
        <f t="shared" si="2"/>
        <v>2.0333333333333332</v>
      </c>
      <c r="D123">
        <v>332</v>
      </c>
      <c r="E123">
        <v>347</v>
      </c>
      <c r="F123">
        <v>337</v>
      </c>
      <c r="G123">
        <v>329</v>
      </c>
      <c r="H123">
        <v>341</v>
      </c>
      <c r="I123">
        <v>347</v>
      </c>
      <c r="J123">
        <v>337</v>
      </c>
      <c r="L123">
        <v>327</v>
      </c>
      <c r="M123">
        <v>330</v>
      </c>
      <c r="N123">
        <v>348</v>
      </c>
      <c r="O123">
        <v>329</v>
      </c>
      <c r="Q123">
        <v>311</v>
      </c>
      <c r="R123">
        <v>329</v>
      </c>
      <c r="T123">
        <v>352</v>
      </c>
      <c r="U123">
        <v>354</v>
      </c>
      <c r="V123">
        <v>357</v>
      </c>
      <c r="W123">
        <v>348</v>
      </c>
      <c r="X123">
        <v>354</v>
      </c>
      <c r="Y123">
        <v>347</v>
      </c>
      <c r="Z123">
        <v>345</v>
      </c>
      <c r="AA123">
        <v>354</v>
      </c>
      <c r="AB123">
        <v>342</v>
      </c>
      <c r="AC123">
        <v>359</v>
      </c>
      <c r="AD123">
        <v>339</v>
      </c>
      <c r="AE123">
        <v>357</v>
      </c>
      <c r="AI123" s="1"/>
      <c r="AJ123" s="2">
        <f>10</f>
        <v>10</v>
      </c>
      <c r="AK123" s="3">
        <f>Таблица3[[#This Row],[U1]]/Таблица3[[#This Row],[R]]*(1/60)*10</f>
        <v>5.5333333333333332</v>
      </c>
      <c r="AL123" s="3">
        <f>Таблица3[[#This Row],[U2]]/Таблица3[[#This Row],[R]]*(1/60)*10</f>
        <v>5.7833333333333332</v>
      </c>
      <c r="AM123" s="4">
        <f>Таблица3[[#This Row],[U3]]/Таблица3[[#This Row],[R]]*(1/60)*10</f>
        <v>5.6166666666666671</v>
      </c>
      <c r="AN123" s="3">
        <f>Таблица3[[#This Row],[U4]]/Таблица3[[#This Row],[R]]*(1/60)*10</f>
        <v>5.4833333333333334</v>
      </c>
      <c r="AO123" s="3">
        <f>Таблица3[[#This Row],[U5]]/Таблица3[[#This Row],[R]]*(1/60)*10</f>
        <v>5.6833333333333336</v>
      </c>
      <c r="AP123" s="3">
        <f>Таблица3[[#This Row],[U6]]/Таблица3[[#This Row],[R]]*(1/60)*10</f>
        <v>5.7833333333333332</v>
      </c>
      <c r="AQ123" s="4">
        <f>Таблица3[[#This Row],[U7]]/Таблица3[[#This Row],[R]]*(1/60)*10</f>
        <v>5.6166666666666671</v>
      </c>
      <c r="AR123" s="3">
        <f>Таблица3[[#This Row],[U8]]/Таблица3[[#This Row],[R]]*(1/60)*10</f>
        <v>0</v>
      </c>
      <c r="AS123" s="3">
        <f>Таблица3[[#This Row],[U9]]/Таблица3[[#This Row],[R]]*(1/60)*10</f>
        <v>5.45</v>
      </c>
      <c r="AT123" s="3">
        <f>Таблица3[[#This Row],[U10]]/Таблица3[[#This Row],[R]]*(1/60)*10</f>
        <v>5.5</v>
      </c>
      <c r="AU123" s="3">
        <f>Таблица3[[#This Row],[U11]]/Таблица3[[#This Row],[R]]*(1/60)*10</f>
        <v>5.8</v>
      </c>
      <c r="AV123" s="3">
        <f>Таблица3[[#This Row],[U12]]/Таблица3[[#This Row],[R]]*(1/60)*10</f>
        <v>5.4833333333333334</v>
      </c>
      <c r="AW123" s="3">
        <f>Таблица3[[#This Row],[U13]]/Таблица3[[#This Row],[R]]*(1/60)*10</f>
        <v>0</v>
      </c>
      <c r="AX123" s="3">
        <f>Таблица3[[#This Row],[U14]]/Таблица3[[#This Row],[R]]*(1/60)*10</f>
        <v>5.1833333333333336</v>
      </c>
      <c r="AY123" s="3">
        <f>Таблица3[[#This Row],[U15]]/Таблица3[[#This Row],[R]]*(1/60)*10</f>
        <v>5.4833333333333334</v>
      </c>
      <c r="AZ123" s="3">
        <f>Таблица3[[#This Row],[U16]]/Таблица3[[#This Row],[R]]*(1/60)*10</f>
        <v>0</v>
      </c>
      <c r="BA123" s="3">
        <f>Таблица3[[#This Row],[U17]]/Таблица3[[#This Row],[R]]*(1/60)*10</f>
        <v>5.8666666666666671</v>
      </c>
      <c r="BB123" s="3">
        <f>Таблица3[[#This Row],[U18]]/Таблица3[[#This Row],[R]]*(1/60)*10</f>
        <v>5.8999999999999995</v>
      </c>
      <c r="BC123" s="3">
        <f>Таблица3[[#This Row],[U19]]/Таблица3[[#This Row],[R]]*(1/60)*10</f>
        <v>5.9500000000000011</v>
      </c>
      <c r="BD123" s="3">
        <f>Таблица3[[#This Row],[U20]]/Таблица3[[#This Row],[R]]*(1/60)*10</f>
        <v>5.8</v>
      </c>
      <c r="BE123" s="3">
        <f>Таблица3[[#This Row],[U21]]/Таблица3[[#This Row],[R]]*(1/60)*10</f>
        <v>5.8999999999999995</v>
      </c>
      <c r="BF123" s="3">
        <f>Таблица3[[#This Row],[U22]]/Таблица3[[#This Row],[R]]*(1/60)*10</f>
        <v>5.7833333333333332</v>
      </c>
      <c r="BG123" s="3">
        <f>Таблица3[[#This Row],[U23]]/Таблица3[[#This Row],[R]]*(1/60)*10</f>
        <v>5.75</v>
      </c>
      <c r="BH123" s="3">
        <f>Таблица3[[#This Row],[U24]]/Таблица3[[#This Row],[R]]*(1/60)*10</f>
        <v>5.8999999999999995</v>
      </c>
      <c r="BI123" s="3">
        <f>Таблица3[[#This Row],[U25]]/Таблица3[[#This Row],[R]]*(1/60)*10</f>
        <v>5.7000000000000011</v>
      </c>
      <c r="BJ123" s="3">
        <f>Таблица3[[#This Row],[U26]]/Таблица3[[#This Row],[R]]*(1/60)*10</f>
        <v>5.9833333333333325</v>
      </c>
      <c r="BK123" s="3">
        <f>Таблица3[[#This Row],[U27]]/Таблица3[[#This Row],[R]]*(1/60)*10</f>
        <v>5.6499999999999995</v>
      </c>
      <c r="BL123" s="3">
        <f>Таблица3[[#This Row],[U28]]/Таблица3[[#This Row],[R]]*(1/60)*10</f>
        <v>5.9500000000000011</v>
      </c>
      <c r="BM123" s="3">
        <f>Таблица3[[#This Row],[U29]]/Таблица3[[#This Row],[R]]*(1/60)*10</f>
        <v>0</v>
      </c>
      <c r="BN123" s="3">
        <f>Таблица3[[#This Row],[U30]]/Таблица3[[#This Row],[R]]*(1/60)*10</f>
        <v>0</v>
      </c>
      <c r="BO123" s="3">
        <f>Таблица3[[#This Row],[U31]]/Таблица3[[#This Row],[R]]*(1/60)*10</f>
        <v>0</v>
      </c>
      <c r="BP123" s="3">
        <f>Таблица3[[#This Row],[U32]]/Таблица3[[#This Row],[R]]*(1/60)*10</f>
        <v>0</v>
      </c>
    </row>
    <row r="124" spans="2:68">
      <c r="B124" s="1">
        <v>123</v>
      </c>
      <c r="C124" s="1">
        <f t="shared" si="2"/>
        <v>2.0499999999999998</v>
      </c>
      <c r="D124">
        <v>331</v>
      </c>
      <c r="E124">
        <v>347</v>
      </c>
      <c r="F124">
        <v>336</v>
      </c>
      <c r="G124">
        <v>329</v>
      </c>
      <c r="H124">
        <v>341</v>
      </c>
      <c r="I124">
        <v>346</v>
      </c>
      <c r="J124">
        <v>336</v>
      </c>
      <c r="L124">
        <v>327</v>
      </c>
      <c r="M124">
        <v>330</v>
      </c>
      <c r="N124">
        <v>349</v>
      </c>
      <c r="O124">
        <v>329</v>
      </c>
      <c r="Q124">
        <v>309</v>
      </c>
      <c r="R124">
        <v>329</v>
      </c>
      <c r="T124">
        <v>352</v>
      </c>
      <c r="U124">
        <v>354</v>
      </c>
      <c r="V124">
        <v>356</v>
      </c>
      <c r="W124">
        <v>348</v>
      </c>
      <c r="X124">
        <v>353</v>
      </c>
      <c r="Y124">
        <v>346</v>
      </c>
      <c r="Z124">
        <v>345</v>
      </c>
      <c r="AA124">
        <v>354</v>
      </c>
      <c r="AB124">
        <v>341</v>
      </c>
      <c r="AC124">
        <v>358</v>
      </c>
      <c r="AD124">
        <v>340</v>
      </c>
      <c r="AE124">
        <v>357</v>
      </c>
      <c r="AI124" s="1"/>
      <c r="AJ124" s="2">
        <f>10</f>
        <v>10</v>
      </c>
      <c r="AK124" s="3">
        <f>Таблица3[[#This Row],[U1]]/Таблица3[[#This Row],[R]]*(1/60)*10</f>
        <v>5.5166666666666666</v>
      </c>
      <c r="AL124" s="3">
        <f>Таблица3[[#This Row],[U2]]/Таблица3[[#This Row],[R]]*(1/60)*10</f>
        <v>5.7833333333333332</v>
      </c>
      <c r="AM124" s="4">
        <f>Таблица3[[#This Row],[U3]]/Таблица3[[#This Row],[R]]*(1/60)*10</f>
        <v>5.6000000000000005</v>
      </c>
      <c r="AN124" s="3">
        <f>Таблица3[[#This Row],[U4]]/Таблица3[[#This Row],[R]]*(1/60)*10</f>
        <v>5.4833333333333334</v>
      </c>
      <c r="AO124" s="3">
        <f>Таблица3[[#This Row],[U5]]/Таблица3[[#This Row],[R]]*(1/60)*10</f>
        <v>5.6833333333333336</v>
      </c>
      <c r="AP124" s="3">
        <f>Таблица3[[#This Row],[U6]]/Таблица3[[#This Row],[R]]*(1/60)*10</f>
        <v>5.7666666666666666</v>
      </c>
      <c r="AQ124" s="4">
        <f>Таблица3[[#This Row],[U7]]/Таблица3[[#This Row],[R]]*(1/60)*10</f>
        <v>5.6000000000000005</v>
      </c>
      <c r="AR124" s="3">
        <f>Таблица3[[#This Row],[U8]]/Таблица3[[#This Row],[R]]*(1/60)*10</f>
        <v>0</v>
      </c>
      <c r="AS124" s="3">
        <f>Таблица3[[#This Row],[U9]]/Таблица3[[#This Row],[R]]*(1/60)*10</f>
        <v>5.45</v>
      </c>
      <c r="AT124" s="3">
        <f>Таблица3[[#This Row],[U10]]/Таблица3[[#This Row],[R]]*(1/60)*10</f>
        <v>5.5</v>
      </c>
      <c r="AU124" s="3">
        <f>Таблица3[[#This Row],[U11]]/Таблица3[[#This Row],[R]]*(1/60)*10</f>
        <v>5.8166666666666664</v>
      </c>
      <c r="AV124" s="3">
        <f>Таблица3[[#This Row],[U12]]/Таблица3[[#This Row],[R]]*(1/60)*10</f>
        <v>5.4833333333333334</v>
      </c>
      <c r="AW124" s="3">
        <f>Таблица3[[#This Row],[U13]]/Таблица3[[#This Row],[R]]*(1/60)*10</f>
        <v>0</v>
      </c>
      <c r="AX124" s="3">
        <f>Таблица3[[#This Row],[U14]]/Таблица3[[#This Row],[R]]*(1/60)*10</f>
        <v>5.15</v>
      </c>
      <c r="AY124" s="3">
        <f>Таблица3[[#This Row],[U15]]/Таблица3[[#This Row],[R]]*(1/60)*10</f>
        <v>5.4833333333333334</v>
      </c>
      <c r="AZ124" s="3">
        <f>Таблица3[[#This Row],[U16]]/Таблица3[[#This Row],[R]]*(1/60)*10</f>
        <v>0</v>
      </c>
      <c r="BA124" s="3">
        <f>Таблица3[[#This Row],[U17]]/Таблица3[[#This Row],[R]]*(1/60)*10</f>
        <v>5.8666666666666671</v>
      </c>
      <c r="BB124" s="3">
        <f>Таблица3[[#This Row],[U18]]/Таблица3[[#This Row],[R]]*(1/60)*10</f>
        <v>5.8999999999999995</v>
      </c>
      <c r="BC124" s="3">
        <f>Таблица3[[#This Row],[U19]]/Таблица3[[#This Row],[R]]*(1/60)*10</f>
        <v>5.9333333333333336</v>
      </c>
      <c r="BD124" s="3">
        <f>Таблица3[[#This Row],[U20]]/Таблица3[[#This Row],[R]]*(1/60)*10</f>
        <v>5.8</v>
      </c>
      <c r="BE124" s="3">
        <f>Таблица3[[#This Row],[U21]]/Таблица3[[#This Row],[R]]*(1/60)*10</f>
        <v>5.8833333333333329</v>
      </c>
      <c r="BF124" s="3">
        <f>Таблица3[[#This Row],[U22]]/Таблица3[[#This Row],[R]]*(1/60)*10</f>
        <v>5.7666666666666666</v>
      </c>
      <c r="BG124" s="3">
        <f>Таблица3[[#This Row],[U23]]/Таблица3[[#This Row],[R]]*(1/60)*10</f>
        <v>5.75</v>
      </c>
      <c r="BH124" s="3">
        <f>Таблица3[[#This Row],[U24]]/Таблица3[[#This Row],[R]]*(1/60)*10</f>
        <v>5.8999999999999995</v>
      </c>
      <c r="BI124" s="3">
        <f>Таблица3[[#This Row],[U25]]/Таблица3[[#This Row],[R]]*(1/60)*10</f>
        <v>5.6833333333333336</v>
      </c>
      <c r="BJ124" s="3">
        <f>Таблица3[[#This Row],[U26]]/Таблица3[[#This Row],[R]]*(1/60)*10</f>
        <v>5.9666666666666659</v>
      </c>
      <c r="BK124" s="3">
        <f>Таблица3[[#This Row],[U27]]/Таблица3[[#This Row],[R]]*(1/60)*10</f>
        <v>5.6666666666666661</v>
      </c>
      <c r="BL124" s="3">
        <f>Таблица3[[#This Row],[U28]]/Таблица3[[#This Row],[R]]*(1/60)*10</f>
        <v>5.9500000000000011</v>
      </c>
      <c r="BM124" s="3">
        <f>Таблица3[[#This Row],[U29]]/Таблица3[[#This Row],[R]]*(1/60)*10</f>
        <v>0</v>
      </c>
      <c r="BN124" s="3">
        <f>Таблица3[[#This Row],[U30]]/Таблица3[[#This Row],[R]]*(1/60)*10</f>
        <v>0</v>
      </c>
      <c r="BO124" s="3">
        <f>Таблица3[[#This Row],[U31]]/Таблица3[[#This Row],[R]]*(1/60)*10</f>
        <v>0</v>
      </c>
      <c r="BP124" s="3">
        <f>Таблица3[[#This Row],[U32]]/Таблица3[[#This Row],[R]]*(1/60)*10</f>
        <v>0</v>
      </c>
    </row>
    <row r="125" spans="2:68">
      <c r="B125" s="1">
        <v>124</v>
      </c>
      <c r="C125" s="1">
        <f t="shared" si="2"/>
        <v>2.0666666666666664</v>
      </c>
      <c r="D125">
        <v>328</v>
      </c>
      <c r="E125">
        <v>347</v>
      </c>
      <c r="F125">
        <v>336</v>
      </c>
      <c r="G125">
        <v>329</v>
      </c>
      <c r="H125">
        <v>341</v>
      </c>
      <c r="I125">
        <v>347</v>
      </c>
      <c r="J125">
        <v>335</v>
      </c>
      <c r="L125">
        <v>326</v>
      </c>
      <c r="M125">
        <v>329</v>
      </c>
      <c r="N125">
        <v>349</v>
      </c>
      <c r="O125">
        <v>328</v>
      </c>
      <c r="Q125">
        <v>310</v>
      </c>
      <c r="R125">
        <v>329</v>
      </c>
      <c r="T125">
        <v>352</v>
      </c>
      <c r="U125">
        <v>353</v>
      </c>
      <c r="V125">
        <v>357</v>
      </c>
      <c r="W125">
        <v>344</v>
      </c>
      <c r="X125">
        <v>353</v>
      </c>
      <c r="Y125">
        <v>346</v>
      </c>
      <c r="Z125">
        <v>345</v>
      </c>
      <c r="AA125">
        <v>354</v>
      </c>
      <c r="AB125">
        <v>341</v>
      </c>
      <c r="AC125">
        <v>358</v>
      </c>
      <c r="AD125">
        <v>339</v>
      </c>
      <c r="AE125">
        <v>356</v>
      </c>
      <c r="AI125" s="1"/>
      <c r="AJ125" s="2">
        <f>10</f>
        <v>10</v>
      </c>
      <c r="AK125" s="3">
        <f>Таблица3[[#This Row],[U1]]/Таблица3[[#This Row],[R]]*(1/60)*10</f>
        <v>5.4666666666666668</v>
      </c>
      <c r="AL125" s="3">
        <f>Таблица3[[#This Row],[U2]]/Таблица3[[#This Row],[R]]*(1/60)*10</f>
        <v>5.7833333333333332</v>
      </c>
      <c r="AM125" s="4">
        <f>Таблица3[[#This Row],[U3]]/Таблица3[[#This Row],[R]]*(1/60)*10</f>
        <v>5.6000000000000005</v>
      </c>
      <c r="AN125" s="3">
        <f>Таблица3[[#This Row],[U4]]/Таблица3[[#This Row],[R]]*(1/60)*10</f>
        <v>5.4833333333333334</v>
      </c>
      <c r="AO125" s="3">
        <f>Таблица3[[#This Row],[U5]]/Таблица3[[#This Row],[R]]*(1/60)*10</f>
        <v>5.6833333333333336</v>
      </c>
      <c r="AP125" s="3">
        <f>Таблица3[[#This Row],[U6]]/Таблица3[[#This Row],[R]]*(1/60)*10</f>
        <v>5.7833333333333332</v>
      </c>
      <c r="AQ125" s="4">
        <f>Таблица3[[#This Row],[U7]]/Таблица3[[#This Row],[R]]*(1/60)*10</f>
        <v>5.5833333333333339</v>
      </c>
      <c r="AR125" s="3">
        <f>Таблица3[[#This Row],[U8]]/Таблица3[[#This Row],[R]]*(1/60)*10</f>
        <v>0</v>
      </c>
      <c r="AS125" s="3">
        <f>Таблица3[[#This Row],[U9]]/Таблица3[[#This Row],[R]]*(1/60)*10</f>
        <v>5.4333333333333336</v>
      </c>
      <c r="AT125" s="3">
        <f>Таблица3[[#This Row],[U10]]/Таблица3[[#This Row],[R]]*(1/60)*10</f>
        <v>5.4833333333333334</v>
      </c>
      <c r="AU125" s="3">
        <f>Таблица3[[#This Row],[U11]]/Таблица3[[#This Row],[R]]*(1/60)*10</f>
        <v>5.8166666666666664</v>
      </c>
      <c r="AV125" s="3">
        <f>Таблица3[[#This Row],[U12]]/Таблица3[[#This Row],[R]]*(1/60)*10</f>
        <v>5.4666666666666668</v>
      </c>
      <c r="AW125" s="3">
        <f>Таблица3[[#This Row],[U13]]/Таблица3[[#This Row],[R]]*(1/60)*10</f>
        <v>0</v>
      </c>
      <c r="AX125" s="3">
        <f>Таблица3[[#This Row],[U14]]/Таблица3[[#This Row],[R]]*(1/60)*10</f>
        <v>5.1666666666666661</v>
      </c>
      <c r="AY125" s="3">
        <f>Таблица3[[#This Row],[U15]]/Таблица3[[#This Row],[R]]*(1/60)*10</f>
        <v>5.4833333333333334</v>
      </c>
      <c r="AZ125" s="3">
        <f>Таблица3[[#This Row],[U16]]/Таблица3[[#This Row],[R]]*(1/60)*10</f>
        <v>0</v>
      </c>
      <c r="BA125" s="3">
        <f>Таблица3[[#This Row],[U17]]/Таблица3[[#This Row],[R]]*(1/60)*10</f>
        <v>5.8666666666666671</v>
      </c>
      <c r="BB125" s="3">
        <f>Таблица3[[#This Row],[U18]]/Таблица3[[#This Row],[R]]*(1/60)*10</f>
        <v>5.8833333333333329</v>
      </c>
      <c r="BC125" s="3">
        <f>Таблица3[[#This Row],[U19]]/Таблица3[[#This Row],[R]]*(1/60)*10</f>
        <v>5.9500000000000011</v>
      </c>
      <c r="BD125" s="3">
        <f>Таблица3[[#This Row],[U20]]/Таблица3[[#This Row],[R]]*(1/60)*10</f>
        <v>5.7333333333333325</v>
      </c>
      <c r="BE125" s="3">
        <f>Таблица3[[#This Row],[U21]]/Таблица3[[#This Row],[R]]*(1/60)*10</f>
        <v>5.8833333333333329</v>
      </c>
      <c r="BF125" s="3">
        <f>Таблица3[[#This Row],[U22]]/Таблица3[[#This Row],[R]]*(1/60)*10</f>
        <v>5.7666666666666666</v>
      </c>
      <c r="BG125" s="3">
        <f>Таблица3[[#This Row],[U23]]/Таблица3[[#This Row],[R]]*(1/60)*10</f>
        <v>5.75</v>
      </c>
      <c r="BH125" s="3">
        <f>Таблица3[[#This Row],[U24]]/Таблица3[[#This Row],[R]]*(1/60)*10</f>
        <v>5.8999999999999995</v>
      </c>
      <c r="BI125" s="3">
        <f>Таблица3[[#This Row],[U25]]/Таблица3[[#This Row],[R]]*(1/60)*10</f>
        <v>5.6833333333333336</v>
      </c>
      <c r="BJ125" s="3">
        <f>Таблица3[[#This Row],[U26]]/Таблица3[[#This Row],[R]]*(1/60)*10</f>
        <v>5.9666666666666659</v>
      </c>
      <c r="BK125" s="3">
        <f>Таблица3[[#This Row],[U27]]/Таблица3[[#This Row],[R]]*(1/60)*10</f>
        <v>5.6499999999999995</v>
      </c>
      <c r="BL125" s="3">
        <f>Таблица3[[#This Row],[U28]]/Таблица3[[#This Row],[R]]*(1/60)*10</f>
        <v>5.9333333333333336</v>
      </c>
      <c r="BM125" s="3">
        <f>Таблица3[[#This Row],[U29]]/Таблица3[[#This Row],[R]]*(1/60)*10</f>
        <v>0</v>
      </c>
      <c r="BN125" s="3">
        <f>Таблица3[[#This Row],[U30]]/Таблица3[[#This Row],[R]]*(1/60)*10</f>
        <v>0</v>
      </c>
      <c r="BO125" s="3">
        <f>Таблица3[[#This Row],[U31]]/Таблица3[[#This Row],[R]]*(1/60)*10</f>
        <v>0</v>
      </c>
      <c r="BP125" s="3">
        <f>Таблица3[[#This Row],[U32]]/Таблица3[[#This Row],[R]]*(1/60)*10</f>
        <v>0</v>
      </c>
    </row>
    <row r="126" spans="2:68">
      <c r="B126" s="1">
        <v>125</v>
      </c>
      <c r="C126" s="1">
        <f t="shared" si="2"/>
        <v>2.0833333333333335</v>
      </c>
      <c r="D126">
        <v>328</v>
      </c>
      <c r="E126">
        <v>347</v>
      </c>
      <c r="F126">
        <v>336</v>
      </c>
      <c r="G126">
        <v>329</v>
      </c>
      <c r="H126">
        <v>340</v>
      </c>
      <c r="I126">
        <v>347</v>
      </c>
      <c r="J126">
        <v>336</v>
      </c>
      <c r="L126">
        <v>326</v>
      </c>
      <c r="M126">
        <v>329</v>
      </c>
      <c r="N126">
        <v>349</v>
      </c>
      <c r="O126">
        <v>328</v>
      </c>
      <c r="Q126">
        <v>310</v>
      </c>
      <c r="R126">
        <v>329</v>
      </c>
      <c r="T126">
        <v>352</v>
      </c>
      <c r="U126">
        <v>352</v>
      </c>
      <c r="V126">
        <v>356</v>
      </c>
      <c r="W126">
        <v>349</v>
      </c>
      <c r="X126">
        <v>353</v>
      </c>
      <c r="Y126">
        <v>346</v>
      </c>
      <c r="Z126">
        <v>344</v>
      </c>
      <c r="AA126">
        <v>353</v>
      </c>
      <c r="AB126">
        <v>341</v>
      </c>
      <c r="AC126">
        <v>359</v>
      </c>
      <c r="AD126">
        <v>339</v>
      </c>
      <c r="AE126">
        <v>357</v>
      </c>
      <c r="AI126" s="1"/>
      <c r="AJ126" s="2">
        <f>10</f>
        <v>10</v>
      </c>
      <c r="AK126" s="3">
        <f>Таблица3[[#This Row],[U1]]/Таблица3[[#This Row],[R]]*(1/60)*10</f>
        <v>5.4666666666666668</v>
      </c>
      <c r="AL126" s="3">
        <f>Таблица3[[#This Row],[U2]]/Таблица3[[#This Row],[R]]*(1/60)*10</f>
        <v>5.7833333333333332</v>
      </c>
      <c r="AM126" s="4">
        <f>Таблица3[[#This Row],[U3]]/Таблица3[[#This Row],[R]]*(1/60)*10</f>
        <v>5.6000000000000005</v>
      </c>
      <c r="AN126" s="3">
        <f>Таблица3[[#This Row],[U4]]/Таблица3[[#This Row],[R]]*(1/60)*10</f>
        <v>5.4833333333333334</v>
      </c>
      <c r="AO126" s="3">
        <f>Таблица3[[#This Row],[U5]]/Таблица3[[#This Row],[R]]*(1/60)*10</f>
        <v>5.6666666666666661</v>
      </c>
      <c r="AP126" s="3">
        <f>Таблица3[[#This Row],[U6]]/Таблица3[[#This Row],[R]]*(1/60)*10</f>
        <v>5.7833333333333332</v>
      </c>
      <c r="AQ126" s="4">
        <f>Таблица3[[#This Row],[U7]]/Таблица3[[#This Row],[R]]*(1/60)*10</f>
        <v>5.6000000000000005</v>
      </c>
      <c r="AR126" s="3">
        <f>Таблица3[[#This Row],[U8]]/Таблица3[[#This Row],[R]]*(1/60)*10</f>
        <v>0</v>
      </c>
      <c r="AS126" s="3">
        <f>Таблица3[[#This Row],[U9]]/Таблица3[[#This Row],[R]]*(1/60)*10</f>
        <v>5.4333333333333336</v>
      </c>
      <c r="AT126" s="3">
        <f>Таблица3[[#This Row],[U10]]/Таблица3[[#This Row],[R]]*(1/60)*10</f>
        <v>5.4833333333333334</v>
      </c>
      <c r="AU126" s="3">
        <f>Таблица3[[#This Row],[U11]]/Таблица3[[#This Row],[R]]*(1/60)*10</f>
        <v>5.8166666666666664</v>
      </c>
      <c r="AV126" s="3">
        <f>Таблица3[[#This Row],[U12]]/Таблица3[[#This Row],[R]]*(1/60)*10</f>
        <v>5.4666666666666668</v>
      </c>
      <c r="AW126" s="3">
        <f>Таблица3[[#This Row],[U13]]/Таблица3[[#This Row],[R]]*(1/60)*10</f>
        <v>0</v>
      </c>
      <c r="AX126" s="3">
        <f>Таблица3[[#This Row],[U14]]/Таблица3[[#This Row],[R]]*(1/60)*10</f>
        <v>5.1666666666666661</v>
      </c>
      <c r="AY126" s="3">
        <f>Таблица3[[#This Row],[U15]]/Таблица3[[#This Row],[R]]*(1/60)*10</f>
        <v>5.4833333333333334</v>
      </c>
      <c r="AZ126" s="3">
        <f>Таблица3[[#This Row],[U16]]/Таблица3[[#This Row],[R]]*(1/60)*10</f>
        <v>0</v>
      </c>
      <c r="BA126" s="3">
        <f>Таблица3[[#This Row],[U17]]/Таблица3[[#This Row],[R]]*(1/60)*10</f>
        <v>5.8666666666666671</v>
      </c>
      <c r="BB126" s="3">
        <f>Таблица3[[#This Row],[U18]]/Таблица3[[#This Row],[R]]*(1/60)*10</f>
        <v>5.8666666666666671</v>
      </c>
      <c r="BC126" s="3">
        <f>Таблица3[[#This Row],[U19]]/Таблица3[[#This Row],[R]]*(1/60)*10</f>
        <v>5.9333333333333336</v>
      </c>
      <c r="BD126" s="3">
        <f>Таблица3[[#This Row],[U20]]/Таблица3[[#This Row],[R]]*(1/60)*10</f>
        <v>5.8166666666666664</v>
      </c>
      <c r="BE126" s="3">
        <f>Таблица3[[#This Row],[U21]]/Таблица3[[#This Row],[R]]*(1/60)*10</f>
        <v>5.8833333333333329</v>
      </c>
      <c r="BF126" s="3">
        <f>Таблица3[[#This Row],[U22]]/Таблица3[[#This Row],[R]]*(1/60)*10</f>
        <v>5.7666666666666666</v>
      </c>
      <c r="BG126" s="3">
        <f>Таблица3[[#This Row],[U23]]/Таблица3[[#This Row],[R]]*(1/60)*10</f>
        <v>5.7333333333333325</v>
      </c>
      <c r="BH126" s="3">
        <f>Таблица3[[#This Row],[U24]]/Таблица3[[#This Row],[R]]*(1/60)*10</f>
        <v>5.8833333333333329</v>
      </c>
      <c r="BI126" s="3">
        <f>Таблица3[[#This Row],[U25]]/Таблица3[[#This Row],[R]]*(1/60)*10</f>
        <v>5.6833333333333336</v>
      </c>
      <c r="BJ126" s="3">
        <f>Таблица3[[#This Row],[U26]]/Таблица3[[#This Row],[R]]*(1/60)*10</f>
        <v>5.9833333333333325</v>
      </c>
      <c r="BK126" s="3">
        <f>Таблица3[[#This Row],[U27]]/Таблица3[[#This Row],[R]]*(1/60)*10</f>
        <v>5.6499999999999995</v>
      </c>
      <c r="BL126" s="3">
        <f>Таблица3[[#This Row],[U28]]/Таблица3[[#This Row],[R]]*(1/60)*10</f>
        <v>5.9500000000000011</v>
      </c>
      <c r="BM126" s="3">
        <f>Таблица3[[#This Row],[U29]]/Таблица3[[#This Row],[R]]*(1/60)*10</f>
        <v>0</v>
      </c>
      <c r="BN126" s="3">
        <f>Таблица3[[#This Row],[U30]]/Таблица3[[#This Row],[R]]*(1/60)*10</f>
        <v>0</v>
      </c>
      <c r="BO126" s="3">
        <f>Таблица3[[#This Row],[U31]]/Таблица3[[#This Row],[R]]*(1/60)*10</f>
        <v>0</v>
      </c>
      <c r="BP126" s="3">
        <f>Таблица3[[#This Row],[U32]]/Таблица3[[#This Row],[R]]*(1/60)*10</f>
        <v>0</v>
      </c>
    </row>
    <row r="127" spans="2:68">
      <c r="B127" s="1">
        <v>126</v>
      </c>
      <c r="C127" s="1">
        <f t="shared" si="2"/>
        <v>2.1</v>
      </c>
      <c r="D127">
        <v>328</v>
      </c>
      <c r="E127">
        <v>347</v>
      </c>
      <c r="F127">
        <v>336</v>
      </c>
      <c r="G127">
        <v>328</v>
      </c>
      <c r="H127">
        <v>341</v>
      </c>
      <c r="I127">
        <v>346</v>
      </c>
      <c r="J127">
        <v>336</v>
      </c>
      <c r="L127">
        <v>326</v>
      </c>
      <c r="M127">
        <v>329</v>
      </c>
      <c r="N127">
        <v>349</v>
      </c>
      <c r="O127">
        <v>329</v>
      </c>
      <c r="Q127">
        <v>309</v>
      </c>
      <c r="R127">
        <v>329</v>
      </c>
      <c r="T127">
        <v>351</v>
      </c>
      <c r="U127">
        <v>353</v>
      </c>
      <c r="V127">
        <v>356</v>
      </c>
      <c r="W127">
        <v>343</v>
      </c>
      <c r="X127">
        <v>353</v>
      </c>
      <c r="Y127">
        <v>345</v>
      </c>
      <c r="Z127">
        <v>344</v>
      </c>
      <c r="AA127">
        <v>353</v>
      </c>
      <c r="AB127">
        <v>340</v>
      </c>
      <c r="AC127">
        <v>357</v>
      </c>
      <c r="AD127">
        <v>338</v>
      </c>
      <c r="AE127">
        <v>357</v>
      </c>
      <c r="AI127" s="1"/>
      <c r="AJ127" s="2">
        <f>10</f>
        <v>10</v>
      </c>
      <c r="AK127" s="3">
        <f>Таблица3[[#This Row],[U1]]/Таблица3[[#This Row],[R]]*(1/60)*10</f>
        <v>5.4666666666666668</v>
      </c>
      <c r="AL127" s="3">
        <f>Таблица3[[#This Row],[U2]]/Таблица3[[#This Row],[R]]*(1/60)*10</f>
        <v>5.7833333333333332</v>
      </c>
      <c r="AM127" s="4">
        <f>Таблица3[[#This Row],[U3]]/Таблица3[[#This Row],[R]]*(1/60)*10</f>
        <v>5.6000000000000005</v>
      </c>
      <c r="AN127" s="3">
        <f>Таблица3[[#This Row],[U4]]/Таблица3[[#This Row],[R]]*(1/60)*10</f>
        <v>5.4666666666666668</v>
      </c>
      <c r="AO127" s="3">
        <f>Таблица3[[#This Row],[U5]]/Таблица3[[#This Row],[R]]*(1/60)*10</f>
        <v>5.6833333333333336</v>
      </c>
      <c r="AP127" s="3">
        <f>Таблица3[[#This Row],[U6]]/Таблица3[[#This Row],[R]]*(1/60)*10</f>
        <v>5.7666666666666666</v>
      </c>
      <c r="AQ127" s="4">
        <f>Таблица3[[#This Row],[U7]]/Таблица3[[#This Row],[R]]*(1/60)*10</f>
        <v>5.6000000000000005</v>
      </c>
      <c r="AR127" s="3">
        <f>Таблица3[[#This Row],[U8]]/Таблица3[[#This Row],[R]]*(1/60)*10</f>
        <v>0</v>
      </c>
      <c r="AS127" s="3">
        <f>Таблица3[[#This Row],[U9]]/Таблица3[[#This Row],[R]]*(1/60)*10</f>
        <v>5.4333333333333336</v>
      </c>
      <c r="AT127" s="3">
        <f>Таблица3[[#This Row],[U10]]/Таблица3[[#This Row],[R]]*(1/60)*10</f>
        <v>5.4833333333333334</v>
      </c>
      <c r="AU127" s="3">
        <f>Таблица3[[#This Row],[U11]]/Таблица3[[#This Row],[R]]*(1/60)*10</f>
        <v>5.8166666666666664</v>
      </c>
      <c r="AV127" s="3">
        <f>Таблица3[[#This Row],[U12]]/Таблица3[[#This Row],[R]]*(1/60)*10</f>
        <v>5.4833333333333334</v>
      </c>
      <c r="AW127" s="3">
        <f>Таблица3[[#This Row],[U13]]/Таблица3[[#This Row],[R]]*(1/60)*10</f>
        <v>0</v>
      </c>
      <c r="AX127" s="3">
        <f>Таблица3[[#This Row],[U14]]/Таблица3[[#This Row],[R]]*(1/60)*10</f>
        <v>5.15</v>
      </c>
      <c r="AY127" s="3">
        <f>Таблица3[[#This Row],[U15]]/Таблица3[[#This Row],[R]]*(1/60)*10</f>
        <v>5.4833333333333334</v>
      </c>
      <c r="AZ127" s="3">
        <f>Таблица3[[#This Row],[U16]]/Таблица3[[#This Row],[R]]*(1/60)*10</f>
        <v>0</v>
      </c>
      <c r="BA127" s="3">
        <f>Таблица3[[#This Row],[U17]]/Таблица3[[#This Row],[R]]*(1/60)*10</f>
        <v>5.85</v>
      </c>
      <c r="BB127" s="3">
        <f>Таблица3[[#This Row],[U18]]/Таблица3[[#This Row],[R]]*(1/60)*10</f>
        <v>5.8833333333333329</v>
      </c>
      <c r="BC127" s="3">
        <f>Таблица3[[#This Row],[U19]]/Таблица3[[#This Row],[R]]*(1/60)*10</f>
        <v>5.9333333333333336</v>
      </c>
      <c r="BD127" s="3">
        <f>Таблица3[[#This Row],[U20]]/Таблица3[[#This Row],[R]]*(1/60)*10</f>
        <v>5.7166666666666668</v>
      </c>
      <c r="BE127" s="3">
        <f>Таблица3[[#This Row],[U21]]/Таблица3[[#This Row],[R]]*(1/60)*10</f>
        <v>5.8833333333333329</v>
      </c>
      <c r="BF127" s="3">
        <f>Таблица3[[#This Row],[U22]]/Таблица3[[#This Row],[R]]*(1/60)*10</f>
        <v>5.75</v>
      </c>
      <c r="BG127" s="3">
        <f>Таблица3[[#This Row],[U23]]/Таблица3[[#This Row],[R]]*(1/60)*10</f>
        <v>5.7333333333333325</v>
      </c>
      <c r="BH127" s="3">
        <f>Таблица3[[#This Row],[U24]]/Таблица3[[#This Row],[R]]*(1/60)*10</f>
        <v>5.8833333333333329</v>
      </c>
      <c r="BI127" s="3">
        <f>Таблица3[[#This Row],[U25]]/Таблица3[[#This Row],[R]]*(1/60)*10</f>
        <v>5.6666666666666661</v>
      </c>
      <c r="BJ127" s="3">
        <f>Таблица3[[#This Row],[U26]]/Таблица3[[#This Row],[R]]*(1/60)*10</f>
        <v>5.9500000000000011</v>
      </c>
      <c r="BK127" s="3">
        <f>Таблица3[[#This Row],[U27]]/Таблица3[[#This Row],[R]]*(1/60)*10</f>
        <v>5.6333333333333329</v>
      </c>
      <c r="BL127" s="3">
        <f>Таблица3[[#This Row],[U28]]/Таблица3[[#This Row],[R]]*(1/60)*10</f>
        <v>5.9500000000000011</v>
      </c>
      <c r="BM127" s="3">
        <f>Таблица3[[#This Row],[U29]]/Таблица3[[#This Row],[R]]*(1/60)*10</f>
        <v>0</v>
      </c>
      <c r="BN127" s="3">
        <f>Таблица3[[#This Row],[U30]]/Таблица3[[#This Row],[R]]*(1/60)*10</f>
        <v>0</v>
      </c>
      <c r="BO127" s="3">
        <f>Таблица3[[#This Row],[U31]]/Таблица3[[#This Row],[R]]*(1/60)*10</f>
        <v>0</v>
      </c>
      <c r="BP127" s="3">
        <f>Таблица3[[#This Row],[U32]]/Таблица3[[#This Row],[R]]*(1/60)*10</f>
        <v>0</v>
      </c>
    </row>
    <row r="128" spans="2:68">
      <c r="B128" s="1">
        <v>127</v>
      </c>
      <c r="C128" s="1">
        <f t="shared" si="2"/>
        <v>2.1166666666666667</v>
      </c>
      <c r="D128">
        <v>329</v>
      </c>
      <c r="E128">
        <v>347</v>
      </c>
      <c r="F128">
        <v>335</v>
      </c>
      <c r="G128">
        <v>329</v>
      </c>
      <c r="H128">
        <v>339</v>
      </c>
      <c r="I128">
        <v>346</v>
      </c>
      <c r="J128">
        <v>336</v>
      </c>
      <c r="L128">
        <v>326</v>
      </c>
      <c r="M128">
        <v>328</v>
      </c>
      <c r="N128">
        <v>348</v>
      </c>
      <c r="O128">
        <v>329</v>
      </c>
      <c r="Q128">
        <v>309</v>
      </c>
      <c r="R128">
        <v>329</v>
      </c>
      <c r="T128">
        <v>351</v>
      </c>
      <c r="U128">
        <v>353</v>
      </c>
      <c r="V128">
        <v>355</v>
      </c>
      <c r="W128">
        <v>347</v>
      </c>
      <c r="X128">
        <v>352</v>
      </c>
      <c r="Y128">
        <v>344</v>
      </c>
      <c r="Z128">
        <v>344</v>
      </c>
      <c r="AA128">
        <v>353</v>
      </c>
      <c r="AB128">
        <v>340</v>
      </c>
      <c r="AC128">
        <v>358</v>
      </c>
      <c r="AD128">
        <v>339</v>
      </c>
      <c r="AE128">
        <v>356</v>
      </c>
      <c r="AI128" s="1"/>
      <c r="AJ128" s="2">
        <f>10</f>
        <v>10</v>
      </c>
      <c r="AK128" s="3">
        <f>Таблица3[[#This Row],[U1]]/Таблица3[[#This Row],[R]]*(1/60)*10</f>
        <v>5.4833333333333334</v>
      </c>
      <c r="AL128" s="3">
        <f>Таблица3[[#This Row],[U2]]/Таблица3[[#This Row],[R]]*(1/60)*10</f>
        <v>5.7833333333333332</v>
      </c>
      <c r="AM128" s="4">
        <f>Таблица3[[#This Row],[U3]]/Таблица3[[#This Row],[R]]*(1/60)*10</f>
        <v>5.5833333333333339</v>
      </c>
      <c r="AN128" s="3">
        <f>Таблица3[[#This Row],[U4]]/Таблица3[[#This Row],[R]]*(1/60)*10</f>
        <v>5.4833333333333334</v>
      </c>
      <c r="AO128" s="3">
        <f>Таблица3[[#This Row],[U5]]/Таблица3[[#This Row],[R]]*(1/60)*10</f>
        <v>5.6499999999999995</v>
      </c>
      <c r="AP128" s="3">
        <f>Таблица3[[#This Row],[U6]]/Таблица3[[#This Row],[R]]*(1/60)*10</f>
        <v>5.7666666666666666</v>
      </c>
      <c r="AQ128" s="4">
        <f>Таблица3[[#This Row],[U7]]/Таблица3[[#This Row],[R]]*(1/60)*10</f>
        <v>5.6000000000000005</v>
      </c>
      <c r="AR128" s="3">
        <f>Таблица3[[#This Row],[U8]]/Таблица3[[#This Row],[R]]*(1/60)*10</f>
        <v>0</v>
      </c>
      <c r="AS128" s="3">
        <f>Таблица3[[#This Row],[U9]]/Таблица3[[#This Row],[R]]*(1/60)*10</f>
        <v>5.4333333333333336</v>
      </c>
      <c r="AT128" s="3">
        <f>Таблица3[[#This Row],[U10]]/Таблица3[[#This Row],[R]]*(1/60)*10</f>
        <v>5.4666666666666668</v>
      </c>
      <c r="AU128" s="3">
        <f>Таблица3[[#This Row],[U11]]/Таблица3[[#This Row],[R]]*(1/60)*10</f>
        <v>5.8</v>
      </c>
      <c r="AV128" s="3">
        <f>Таблица3[[#This Row],[U12]]/Таблица3[[#This Row],[R]]*(1/60)*10</f>
        <v>5.4833333333333334</v>
      </c>
      <c r="AW128" s="3">
        <f>Таблица3[[#This Row],[U13]]/Таблица3[[#This Row],[R]]*(1/60)*10</f>
        <v>0</v>
      </c>
      <c r="AX128" s="3">
        <f>Таблица3[[#This Row],[U14]]/Таблица3[[#This Row],[R]]*(1/60)*10</f>
        <v>5.15</v>
      </c>
      <c r="AY128" s="3">
        <f>Таблица3[[#This Row],[U15]]/Таблица3[[#This Row],[R]]*(1/60)*10</f>
        <v>5.4833333333333334</v>
      </c>
      <c r="AZ128" s="3">
        <f>Таблица3[[#This Row],[U16]]/Таблица3[[#This Row],[R]]*(1/60)*10</f>
        <v>0</v>
      </c>
      <c r="BA128" s="3">
        <f>Таблица3[[#This Row],[U17]]/Таблица3[[#This Row],[R]]*(1/60)*10</f>
        <v>5.85</v>
      </c>
      <c r="BB128" s="3">
        <f>Таблица3[[#This Row],[U18]]/Таблица3[[#This Row],[R]]*(1/60)*10</f>
        <v>5.8833333333333329</v>
      </c>
      <c r="BC128" s="3">
        <f>Таблица3[[#This Row],[U19]]/Таблица3[[#This Row],[R]]*(1/60)*10</f>
        <v>5.916666666666667</v>
      </c>
      <c r="BD128" s="3">
        <f>Таблица3[[#This Row],[U20]]/Таблица3[[#This Row],[R]]*(1/60)*10</f>
        <v>5.7833333333333332</v>
      </c>
      <c r="BE128" s="3">
        <f>Таблица3[[#This Row],[U21]]/Таблица3[[#This Row],[R]]*(1/60)*10</f>
        <v>5.8666666666666671</v>
      </c>
      <c r="BF128" s="3">
        <f>Таблица3[[#This Row],[U22]]/Таблица3[[#This Row],[R]]*(1/60)*10</f>
        <v>5.7333333333333325</v>
      </c>
      <c r="BG128" s="3">
        <f>Таблица3[[#This Row],[U23]]/Таблица3[[#This Row],[R]]*(1/60)*10</f>
        <v>5.7333333333333325</v>
      </c>
      <c r="BH128" s="3">
        <f>Таблица3[[#This Row],[U24]]/Таблица3[[#This Row],[R]]*(1/60)*10</f>
        <v>5.8833333333333329</v>
      </c>
      <c r="BI128" s="3">
        <f>Таблица3[[#This Row],[U25]]/Таблица3[[#This Row],[R]]*(1/60)*10</f>
        <v>5.6666666666666661</v>
      </c>
      <c r="BJ128" s="3">
        <f>Таблица3[[#This Row],[U26]]/Таблица3[[#This Row],[R]]*(1/60)*10</f>
        <v>5.9666666666666659</v>
      </c>
      <c r="BK128" s="3">
        <f>Таблица3[[#This Row],[U27]]/Таблица3[[#This Row],[R]]*(1/60)*10</f>
        <v>5.6499999999999995</v>
      </c>
      <c r="BL128" s="3">
        <f>Таблица3[[#This Row],[U28]]/Таблица3[[#This Row],[R]]*(1/60)*10</f>
        <v>5.9333333333333336</v>
      </c>
      <c r="BM128" s="3">
        <f>Таблица3[[#This Row],[U29]]/Таблица3[[#This Row],[R]]*(1/60)*10</f>
        <v>0</v>
      </c>
      <c r="BN128" s="3">
        <f>Таблица3[[#This Row],[U30]]/Таблица3[[#This Row],[R]]*(1/60)*10</f>
        <v>0</v>
      </c>
      <c r="BO128" s="3">
        <f>Таблица3[[#This Row],[U31]]/Таблица3[[#This Row],[R]]*(1/60)*10</f>
        <v>0</v>
      </c>
      <c r="BP128" s="3">
        <f>Таблица3[[#This Row],[U32]]/Таблица3[[#This Row],[R]]*(1/60)*10</f>
        <v>0</v>
      </c>
    </row>
    <row r="129" spans="2:68">
      <c r="B129" s="1">
        <v>128</v>
      </c>
      <c r="C129" s="1">
        <f t="shared" si="2"/>
        <v>2.1333333333333333</v>
      </c>
      <c r="D129">
        <v>328</v>
      </c>
      <c r="E129">
        <v>346</v>
      </c>
      <c r="F129">
        <v>336</v>
      </c>
      <c r="G129">
        <v>328</v>
      </c>
      <c r="H129">
        <v>338</v>
      </c>
      <c r="I129">
        <v>346</v>
      </c>
      <c r="J129">
        <v>335</v>
      </c>
      <c r="L129">
        <v>326</v>
      </c>
      <c r="M129">
        <v>329</v>
      </c>
      <c r="N129">
        <v>348</v>
      </c>
      <c r="O129">
        <v>329</v>
      </c>
      <c r="Q129">
        <v>308</v>
      </c>
      <c r="R129">
        <v>328</v>
      </c>
      <c r="T129">
        <v>351</v>
      </c>
      <c r="U129">
        <v>353</v>
      </c>
      <c r="V129">
        <v>356</v>
      </c>
      <c r="W129">
        <v>343</v>
      </c>
      <c r="X129">
        <v>352</v>
      </c>
      <c r="Y129">
        <v>345</v>
      </c>
      <c r="Z129">
        <v>343</v>
      </c>
      <c r="AA129">
        <v>354</v>
      </c>
      <c r="AB129">
        <v>339</v>
      </c>
      <c r="AC129">
        <v>358</v>
      </c>
      <c r="AD129">
        <v>339</v>
      </c>
      <c r="AE129">
        <v>356</v>
      </c>
      <c r="AI129" s="1"/>
      <c r="AJ129" s="2">
        <f>10</f>
        <v>10</v>
      </c>
      <c r="AK129" s="3">
        <f>Таблица3[[#This Row],[U1]]/Таблица3[[#This Row],[R]]*(1/60)*10</f>
        <v>5.4666666666666668</v>
      </c>
      <c r="AL129" s="3">
        <f>Таблица3[[#This Row],[U2]]/Таблица3[[#This Row],[R]]*(1/60)*10</f>
        <v>5.7666666666666666</v>
      </c>
      <c r="AM129" s="4">
        <f>Таблица3[[#This Row],[U3]]/Таблица3[[#This Row],[R]]*(1/60)*10</f>
        <v>5.6000000000000005</v>
      </c>
      <c r="AN129" s="3">
        <f>Таблица3[[#This Row],[U4]]/Таблица3[[#This Row],[R]]*(1/60)*10</f>
        <v>5.4666666666666668</v>
      </c>
      <c r="AO129" s="3">
        <f>Таблица3[[#This Row],[U5]]/Таблица3[[#This Row],[R]]*(1/60)*10</f>
        <v>5.6333333333333329</v>
      </c>
      <c r="AP129" s="3">
        <f>Таблица3[[#This Row],[U6]]/Таблица3[[#This Row],[R]]*(1/60)*10</f>
        <v>5.7666666666666666</v>
      </c>
      <c r="AQ129" s="4">
        <f>Таблица3[[#This Row],[U7]]/Таблица3[[#This Row],[R]]*(1/60)*10</f>
        <v>5.5833333333333339</v>
      </c>
      <c r="AR129" s="3">
        <f>Таблица3[[#This Row],[U8]]/Таблица3[[#This Row],[R]]*(1/60)*10</f>
        <v>0</v>
      </c>
      <c r="AS129" s="3">
        <f>Таблица3[[#This Row],[U9]]/Таблица3[[#This Row],[R]]*(1/60)*10</f>
        <v>5.4333333333333336</v>
      </c>
      <c r="AT129" s="3">
        <f>Таблица3[[#This Row],[U10]]/Таблица3[[#This Row],[R]]*(1/60)*10</f>
        <v>5.4833333333333334</v>
      </c>
      <c r="AU129" s="3">
        <f>Таблица3[[#This Row],[U11]]/Таблица3[[#This Row],[R]]*(1/60)*10</f>
        <v>5.8</v>
      </c>
      <c r="AV129" s="3">
        <f>Таблица3[[#This Row],[U12]]/Таблица3[[#This Row],[R]]*(1/60)*10</f>
        <v>5.4833333333333334</v>
      </c>
      <c r="AW129" s="3">
        <f>Таблица3[[#This Row],[U13]]/Таблица3[[#This Row],[R]]*(1/60)*10</f>
        <v>0</v>
      </c>
      <c r="AX129" s="3">
        <f>Таблица3[[#This Row],[U14]]/Таблица3[[#This Row],[R]]*(1/60)*10</f>
        <v>5.1333333333333329</v>
      </c>
      <c r="AY129" s="3">
        <f>Таблица3[[#This Row],[U15]]/Таблица3[[#This Row],[R]]*(1/60)*10</f>
        <v>5.4666666666666668</v>
      </c>
      <c r="AZ129" s="3">
        <f>Таблица3[[#This Row],[U16]]/Таблица3[[#This Row],[R]]*(1/60)*10</f>
        <v>0</v>
      </c>
      <c r="BA129" s="3">
        <f>Таблица3[[#This Row],[U17]]/Таблица3[[#This Row],[R]]*(1/60)*10</f>
        <v>5.85</v>
      </c>
      <c r="BB129" s="3">
        <f>Таблица3[[#This Row],[U18]]/Таблица3[[#This Row],[R]]*(1/60)*10</f>
        <v>5.8833333333333329</v>
      </c>
      <c r="BC129" s="3">
        <f>Таблица3[[#This Row],[U19]]/Таблица3[[#This Row],[R]]*(1/60)*10</f>
        <v>5.9333333333333336</v>
      </c>
      <c r="BD129" s="3">
        <f>Таблица3[[#This Row],[U20]]/Таблица3[[#This Row],[R]]*(1/60)*10</f>
        <v>5.7166666666666668</v>
      </c>
      <c r="BE129" s="3">
        <f>Таблица3[[#This Row],[U21]]/Таблица3[[#This Row],[R]]*(1/60)*10</f>
        <v>5.8666666666666671</v>
      </c>
      <c r="BF129" s="3">
        <f>Таблица3[[#This Row],[U22]]/Таблица3[[#This Row],[R]]*(1/60)*10</f>
        <v>5.75</v>
      </c>
      <c r="BG129" s="3">
        <f>Таблица3[[#This Row],[U23]]/Таблица3[[#This Row],[R]]*(1/60)*10</f>
        <v>5.7166666666666668</v>
      </c>
      <c r="BH129" s="3">
        <f>Таблица3[[#This Row],[U24]]/Таблица3[[#This Row],[R]]*(1/60)*10</f>
        <v>5.8999999999999995</v>
      </c>
      <c r="BI129" s="3">
        <f>Таблица3[[#This Row],[U25]]/Таблица3[[#This Row],[R]]*(1/60)*10</f>
        <v>5.6499999999999995</v>
      </c>
      <c r="BJ129" s="3">
        <f>Таблица3[[#This Row],[U26]]/Таблица3[[#This Row],[R]]*(1/60)*10</f>
        <v>5.9666666666666659</v>
      </c>
      <c r="BK129" s="3">
        <f>Таблица3[[#This Row],[U27]]/Таблица3[[#This Row],[R]]*(1/60)*10</f>
        <v>5.6499999999999995</v>
      </c>
      <c r="BL129" s="3">
        <f>Таблица3[[#This Row],[U28]]/Таблица3[[#This Row],[R]]*(1/60)*10</f>
        <v>5.9333333333333336</v>
      </c>
      <c r="BM129" s="3">
        <f>Таблица3[[#This Row],[U29]]/Таблица3[[#This Row],[R]]*(1/60)*10</f>
        <v>0</v>
      </c>
      <c r="BN129" s="3">
        <f>Таблица3[[#This Row],[U30]]/Таблица3[[#This Row],[R]]*(1/60)*10</f>
        <v>0</v>
      </c>
      <c r="BO129" s="3">
        <f>Таблица3[[#This Row],[U31]]/Таблица3[[#This Row],[R]]*(1/60)*10</f>
        <v>0</v>
      </c>
      <c r="BP129" s="3">
        <f>Таблица3[[#This Row],[U32]]/Таблица3[[#This Row],[R]]*(1/60)*10</f>
        <v>0</v>
      </c>
    </row>
    <row r="130" spans="2:68">
      <c r="B130" s="1">
        <v>129</v>
      </c>
      <c r="C130" s="1">
        <f t="shared" si="2"/>
        <v>2.15</v>
      </c>
      <c r="D130">
        <v>327</v>
      </c>
      <c r="E130">
        <v>345</v>
      </c>
      <c r="F130">
        <v>335</v>
      </c>
      <c r="G130">
        <v>328</v>
      </c>
      <c r="H130">
        <v>339</v>
      </c>
      <c r="I130">
        <v>346</v>
      </c>
      <c r="J130">
        <v>334</v>
      </c>
      <c r="L130">
        <v>326</v>
      </c>
      <c r="M130">
        <v>327</v>
      </c>
      <c r="N130">
        <v>347</v>
      </c>
      <c r="O130">
        <v>327</v>
      </c>
      <c r="Q130">
        <v>308</v>
      </c>
      <c r="R130">
        <v>328</v>
      </c>
      <c r="T130">
        <v>350</v>
      </c>
      <c r="U130">
        <v>353</v>
      </c>
      <c r="V130">
        <v>355</v>
      </c>
      <c r="W130">
        <v>341</v>
      </c>
      <c r="X130">
        <v>351</v>
      </c>
      <c r="Y130">
        <v>344</v>
      </c>
      <c r="Z130">
        <v>344</v>
      </c>
      <c r="AA130">
        <v>353</v>
      </c>
      <c r="AB130">
        <v>340</v>
      </c>
      <c r="AC130">
        <v>358</v>
      </c>
      <c r="AD130">
        <v>339</v>
      </c>
      <c r="AE130">
        <v>355</v>
      </c>
      <c r="AI130" s="1"/>
      <c r="AJ130" s="2">
        <f>10</f>
        <v>10</v>
      </c>
      <c r="AK130" s="3">
        <f>Таблица3[[#This Row],[U1]]/Таблица3[[#This Row],[R]]*(1/60)*10</f>
        <v>5.45</v>
      </c>
      <c r="AL130" s="3">
        <f>Таблица3[[#This Row],[U2]]/Таблица3[[#This Row],[R]]*(1/60)*10</f>
        <v>5.75</v>
      </c>
      <c r="AM130" s="4">
        <f>Таблица3[[#This Row],[U3]]/Таблица3[[#This Row],[R]]*(1/60)*10</f>
        <v>5.5833333333333339</v>
      </c>
      <c r="AN130" s="3">
        <f>Таблица3[[#This Row],[U4]]/Таблица3[[#This Row],[R]]*(1/60)*10</f>
        <v>5.4666666666666668</v>
      </c>
      <c r="AO130" s="3">
        <f>Таблица3[[#This Row],[U5]]/Таблица3[[#This Row],[R]]*(1/60)*10</f>
        <v>5.6499999999999995</v>
      </c>
      <c r="AP130" s="3">
        <f>Таблица3[[#This Row],[U6]]/Таблица3[[#This Row],[R]]*(1/60)*10</f>
        <v>5.7666666666666666</v>
      </c>
      <c r="AQ130" s="4">
        <f>Таблица3[[#This Row],[U7]]/Таблица3[[#This Row],[R]]*(1/60)*10</f>
        <v>5.5666666666666664</v>
      </c>
      <c r="AR130" s="3">
        <f>Таблица3[[#This Row],[U8]]/Таблица3[[#This Row],[R]]*(1/60)*10</f>
        <v>0</v>
      </c>
      <c r="AS130" s="3">
        <f>Таблица3[[#This Row],[U9]]/Таблица3[[#This Row],[R]]*(1/60)*10</f>
        <v>5.4333333333333336</v>
      </c>
      <c r="AT130" s="3">
        <f>Таблица3[[#This Row],[U10]]/Таблица3[[#This Row],[R]]*(1/60)*10</f>
        <v>5.45</v>
      </c>
      <c r="AU130" s="3">
        <f>Таблица3[[#This Row],[U11]]/Таблица3[[#This Row],[R]]*(1/60)*10</f>
        <v>5.7833333333333332</v>
      </c>
      <c r="AV130" s="3">
        <f>Таблица3[[#This Row],[U12]]/Таблица3[[#This Row],[R]]*(1/60)*10</f>
        <v>5.45</v>
      </c>
      <c r="AW130" s="3">
        <f>Таблица3[[#This Row],[U13]]/Таблица3[[#This Row],[R]]*(1/60)*10</f>
        <v>0</v>
      </c>
      <c r="AX130" s="3">
        <f>Таблица3[[#This Row],[U14]]/Таблица3[[#This Row],[R]]*(1/60)*10</f>
        <v>5.1333333333333329</v>
      </c>
      <c r="AY130" s="3">
        <f>Таблица3[[#This Row],[U15]]/Таблица3[[#This Row],[R]]*(1/60)*10</f>
        <v>5.4666666666666668</v>
      </c>
      <c r="AZ130" s="3">
        <f>Таблица3[[#This Row],[U16]]/Таблица3[[#This Row],[R]]*(1/60)*10</f>
        <v>0</v>
      </c>
      <c r="BA130" s="3">
        <f>Таблица3[[#This Row],[U17]]/Таблица3[[#This Row],[R]]*(1/60)*10</f>
        <v>5.8333333333333339</v>
      </c>
      <c r="BB130" s="3">
        <f>Таблица3[[#This Row],[U18]]/Таблица3[[#This Row],[R]]*(1/60)*10</f>
        <v>5.8833333333333329</v>
      </c>
      <c r="BC130" s="3">
        <f>Таблица3[[#This Row],[U19]]/Таблица3[[#This Row],[R]]*(1/60)*10</f>
        <v>5.916666666666667</v>
      </c>
      <c r="BD130" s="3">
        <f>Таблица3[[#This Row],[U20]]/Таблица3[[#This Row],[R]]*(1/60)*10</f>
        <v>5.6833333333333336</v>
      </c>
      <c r="BE130" s="3">
        <f>Таблица3[[#This Row],[U21]]/Таблица3[[#This Row],[R]]*(1/60)*10</f>
        <v>5.85</v>
      </c>
      <c r="BF130" s="3">
        <f>Таблица3[[#This Row],[U22]]/Таблица3[[#This Row],[R]]*(1/60)*10</f>
        <v>5.7333333333333325</v>
      </c>
      <c r="BG130" s="3">
        <f>Таблица3[[#This Row],[U23]]/Таблица3[[#This Row],[R]]*(1/60)*10</f>
        <v>5.7333333333333325</v>
      </c>
      <c r="BH130" s="3">
        <f>Таблица3[[#This Row],[U24]]/Таблица3[[#This Row],[R]]*(1/60)*10</f>
        <v>5.8833333333333329</v>
      </c>
      <c r="BI130" s="3">
        <f>Таблица3[[#This Row],[U25]]/Таблица3[[#This Row],[R]]*(1/60)*10</f>
        <v>5.6666666666666661</v>
      </c>
      <c r="BJ130" s="3">
        <f>Таблица3[[#This Row],[U26]]/Таблица3[[#This Row],[R]]*(1/60)*10</f>
        <v>5.9666666666666659</v>
      </c>
      <c r="BK130" s="3">
        <f>Таблица3[[#This Row],[U27]]/Таблица3[[#This Row],[R]]*(1/60)*10</f>
        <v>5.6499999999999995</v>
      </c>
      <c r="BL130" s="3">
        <f>Таблица3[[#This Row],[U28]]/Таблица3[[#This Row],[R]]*(1/60)*10</f>
        <v>5.916666666666667</v>
      </c>
      <c r="BM130" s="3">
        <f>Таблица3[[#This Row],[U29]]/Таблица3[[#This Row],[R]]*(1/60)*10</f>
        <v>0</v>
      </c>
      <c r="BN130" s="3">
        <f>Таблица3[[#This Row],[U30]]/Таблица3[[#This Row],[R]]*(1/60)*10</f>
        <v>0</v>
      </c>
      <c r="BO130" s="3">
        <f>Таблица3[[#This Row],[U31]]/Таблица3[[#This Row],[R]]*(1/60)*10</f>
        <v>0</v>
      </c>
      <c r="BP130" s="3">
        <f>Таблица3[[#This Row],[U32]]/Таблица3[[#This Row],[R]]*(1/60)*10</f>
        <v>0</v>
      </c>
    </row>
    <row r="131" spans="2:68">
      <c r="B131" s="1">
        <v>130</v>
      </c>
      <c r="C131" s="1">
        <f t="shared" si="2"/>
        <v>2.1666666666666665</v>
      </c>
      <c r="D131">
        <v>327</v>
      </c>
      <c r="E131">
        <v>346</v>
      </c>
      <c r="F131">
        <v>335</v>
      </c>
      <c r="G131">
        <v>328</v>
      </c>
      <c r="H131">
        <v>339</v>
      </c>
      <c r="I131">
        <v>346</v>
      </c>
      <c r="J131">
        <v>335</v>
      </c>
      <c r="L131">
        <v>326</v>
      </c>
      <c r="M131">
        <v>328</v>
      </c>
      <c r="N131">
        <v>347</v>
      </c>
      <c r="O131">
        <v>328</v>
      </c>
      <c r="Q131">
        <v>308</v>
      </c>
      <c r="R131">
        <v>329</v>
      </c>
      <c r="T131">
        <v>350</v>
      </c>
      <c r="U131">
        <v>353</v>
      </c>
      <c r="V131">
        <v>356</v>
      </c>
      <c r="W131">
        <v>347</v>
      </c>
      <c r="X131">
        <v>352</v>
      </c>
      <c r="Y131">
        <v>344</v>
      </c>
      <c r="Z131">
        <v>342</v>
      </c>
      <c r="AA131">
        <v>353</v>
      </c>
      <c r="AB131">
        <v>339</v>
      </c>
      <c r="AC131">
        <v>358</v>
      </c>
      <c r="AD131">
        <v>339</v>
      </c>
      <c r="AE131">
        <v>356</v>
      </c>
      <c r="AI131" s="1"/>
      <c r="AJ131" s="2">
        <f>10</f>
        <v>10</v>
      </c>
      <c r="AK131" s="3">
        <f>Таблица3[[#This Row],[U1]]/Таблица3[[#This Row],[R]]*(1/60)*10</f>
        <v>5.45</v>
      </c>
      <c r="AL131" s="3">
        <f>Таблица3[[#This Row],[U2]]/Таблица3[[#This Row],[R]]*(1/60)*10</f>
        <v>5.7666666666666666</v>
      </c>
      <c r="AM131" s="4">
        <f>Таблица3[[#This Row],[U3]]/Таблица3[[#This Row],[R]]*(1/60)*10</f>
        <v>5.5833333333333339</v>
      </c>
      <c r="AN131" s="3">
        <f>Таблица3[[#This Row],[U4]]/Таблица3[[#This Row],[R]]*(1/60)*10</f>
        <v>5.4666666666666668</v>
      </c>
      <c r="AO131" s="3">
        <f>Таблица3[[#This Row],[U5]]/Таблица3[[#This Row],[R]]*(1/60)*10</f>
        <v>5.6499999999999995</v>
      </c>
      <c r="AP131" s="3">
        <f>Таблица3[[#This Row],[U6]]/Таблица3[[#This Row],[R]]*(1/60)*10</f>
        <v>5.7666666666666666</v>
      </c>
      <c r="AQ131" s="4">
        <f>Таблица3[[#This Row],[U7]]/Таблица3[[#This Row],[R]]*(1/60)*10</f>
        <v>5.5833333333333339</v>
      </c>
      <c r="AR131" s="3">
        <f>Таблица3[[#This Row],[U8]]/Таблица3[[#This Row],[R]]*(1/60)*10</f>
        <v>0</v>
      </c>
      <c r="AS131" s="3">
        <f>Таблица3[[#This Row],[U9]]/Таблица3[[#This Row],[R]]*(1/60)*10</f>
        <v>5.4333333333333336</v>
      </c>
      <c r="AT131" s="3">
        <f>Таблица3[[#This Row],[U10]]/Таблица3[[#This Row],[R]]*(1/60)*10</f>
        <v>5.4666666666666668</v>
      </c>
      <c r="AU131" s="3">
        <f>Таблица3[[#This Row],[U11]]/Таблица3[[#This Row],[R]]*(1/60)*10</f>
        <v>5.7833333333333332</v>
      </c>
      <c r="AV131" s="3">
        <f>Таблица3[[#This Row],[U12]]/Таблица3[[#This Row],[R]]*(1/60)*10</f>
        <v>5.4666666666666668</v>
      </c>
      <c r="AW131" s="3">
        <f>Таблица3[[#This Row],[U13]]/Таблица3[[#This Row],[R]]*(1/60)*10</f>
        <v>0</v>
      </c>
      <c r="AX131" s="3">
        <f>Таблица3[[#This Row],[U14]]/Таблица3[[#This Row],[R]]*(1/60)*10</f>
        <v>5.1333333333333329</v>
      </c>
      <c r="AY131" s="3">
        <f>Таблица3[[#This Row],[U15]]/Таблица3[[#This Row],[R]]*(1/60)*10</f>
        <v>5.4833333333333334</v>
      </c>
      <c r="AZ131" s="3">
        <f>Таблица3[[#This Row],[U16]]/Таблица3[[#This Row],[R]]*(1/60)*10</f>
        <v>0</v>
      </c>
      <c r="BA131" s="3">
        <f>Таблица3[[#This Row],[U17]]/Таблица3[[#This Row],[R]]*(1/60)*10</f>
        <v>5.8333333333333339</v>
      </c>
      <c r="BB131" s="3">
        <f>Таблица3[[#This Row],[U18]]/Таблица3[[#This Row],[R]]*(1/60)*10</f>
        <v>5.8833333333333329</v>
      </c>
      <c r="BC131" s="3">
        <f>Таблица3[[#This Row],[U19]]/Таблица3[[#This Row],[R]]*(1/60)*10</f>
        <v>5.9333333333333336</v>
      </c>
      <c r="BD131" s="3">
        <f>Таблица3[[#This Row],[U20]]/Таблица3[[#This Row],[R]]*(1/60)*10</f>
        <v>5.7833333333333332</v>
      </c>
      <c r="BE131" s="3">
        <f>Таблица3[[#This Row],[U21]]/Таблица3[[#This Row],[R]]*(1/60)*10</f>
        <v>5.8666666666666671</v>
      </c>
      <c r="BF131" s="3">
        <f>Таблица3[[#This Row],[U22]]/Таблица3[[#This Row],[R]]*(1/60)*10</f>
        <v>5.7333333333333325</v>
      </c>
      <c r="BG131" s="3">
        <f>Таблица3[[#This Row],[U23]]/Таблица3[[#This Row],[R]]*(1/60)*10</f>
        <v>5.7000000000000011</v>
      </c>
      <c r="BH131" s="3">
        <f>Таблица3[[#This Row],[U24]]/Таблица3[[#This Row],[R]]*(1/60)*10</f>
        <v>5.8833333333333329</v>
      </c>
      <c r="BI131" s="3">
        <f>Таблица3[[#This Row],[U25]]/Таблица3[[#This Row],[R]]*(1/60)*10</f>
        <v>5.6499999999999995</v>
      </c>
      <c r="BJ131" s="3">
        <f>Таблица3[[#This Row],[U26]]/Таблица3[[#This Row],[R]]*(1/60)*10</f>
        <v>5.9666666666666659</v>
      </c>
      <c r="BK131" s="3">
        <f>Таблица3[[#This Row],[U27]]/Таблица3[[#This Row],[R]]*(1/60)*10</f>
        <v>5.6499999999999995</v>
      </c>
      <c r="BL131" s="3">
        <f>Таблица3[[#This Row],[U28]]/Таблица3[[#This Row],[R]]*(1/60)*10</f>
        <v>5.9333333333333336</v>
      </c>
      <c r="BM131" s="3">
        <f>Таблица3[[#This Row],[U29]]/Таблица3[[#This Row],[R]]*(1/60)*10</f>
        <v>0</v>
      </c>
      <c r="BN131" s="3">
        <f>Таблица3[[#This Row],[U30]]/Таблица3[[#This Row],[R]]*(1/60)*10</f>
        <v>0</v>
      </c>
      <c r="BO131" s="3">
        <f>Таблица3[[#This Row],[U31]]/Таблица3[[#This Row],[R]]*(1/60)*10</f>
        <v>0</v>
      </c>
      <c r="BP131" s="3">
        <f>Таблица3[[#This Row],[U32]]/Таблица3[[#This Row],[R]]*(1/60)*10</f>
        <v>0</v>
      </c>
    </row>
    <row r="132" spans="2:68">
      <c r="B132" s="1">
        <v>131</v>
      </c>
      <c r="C132" s="1">
        <f t="shared" si="2"/>
        <v>2.1833333333333331</v>
      </c>
      <c r="D132">
        <v>326</v>
      </c>
      <c r="E132">
        <v>346</v>
      </c>
      <c r="F132">
        <v>334</v>
      </c>
      <c r="G132">
        <v>327</v>
      </c>
      <c r="H132">
        <v>339</v>
      </c>
      <c r="I132">
        <v>344</v>
      </c>
      <c r="J132">
        <v>334</v>
      </c>
      <c r="L132">
        <v>325</v>
      </c>
      <c r="M132">
        <v>328</v>
      </c>
      <c r="N132">
        <v>347</v>
      </c>
      <c r="O132">
        <v>329</v>
      </c>
      <c r="Q132">
        <v>308</v>
      </c>
      <c r="R132">
        <v>328</v>
      </c>
      <c r="T132">
        <v>350</v>
      </c>
      <c r="U132">
        <v>352</v>
      </c>
      <c r="V132">
        <v>355</v>
      </c>
      <c r="W132">
        <v>340</v>
      </c>
      <c r="X132">
        <v>351</v>
      </c>
      <c r="Y132">
        <v>344</v>
      </c>
      <c r="Z132">
        <v>342</v>
      </c>
      <c r="AA132">
        <v>353</v>
      </c>
      <c r="AB132">
        <v>338</v>
      </c>
      <c r="AC132">
        <v>358</v>
      </c>
      <c r="AD132">
        <v>338</v>
      </c>
      <c r="AE132">
        <v>356</v>
      </c>
      <c r="AI132" s="1"/>
      <c r="AJ132" s="2">
        <f>10</f>
        <v>10</v>
      </c>
      <c r="AK132" s="3">
        <f>Таблица3[[#This Row],[U1]]/Таблица3[[#This Row],[R]]*(1/60)*10</f>
        <v>5.4333333333333336</v>
      </c>
      <c r="AL132" s="3">
        <f>Таблица3[[#This Row],[U2]]/Таблица3[[#This Row],[R]]*(1/60)*10</f>
        <v>5.7666666666666666</v>
      </c>
      <c r="AM132" s="4">
        <f>Таблица3[[#This Row],[U3]]/Таблица3[[#This Row],[R]]*(1/60)*10</f>
        <v>5.5666666666666664</v>
      </c>
      <c r="AN132" s="3">
        <f>Таблица3[[#This Row],[U4]]/Таблица3[[#This Row],[R]]*(1/60)*10</f>
        <v>5.45</v>
      </c>
      <c r="AO132" s="3">
        <f>Таблица3[[#This Row],[U5]]/Таблица3[[#This Row],[R]]*(1/60)*10</f>
        <v>5.6499999999999995</v>
      </c>
      <c r="AP132" s="3">
        <f>Таблица3[[#This Row],[U6]]/Таблица3[[#This Row],[R]]*(1/60)*10</f>
        <v>5.7333333333333325</v>
      </c>
      <c r="AQ132" s="4">
        <f>Таблица3[[#This Row],[U7]]/Таблица3[[#This Row],[R]]*(1/60)*10</f>
        <v>5.5666666666666664</v>
      </c>
      <c r="AR132" s="3">
        <f>Таблица3[[#This Row],[U8]]/Таблица3[[#This Row],[R]]*(1/60)*10</f>
        <v>0</v>
      </c>
      <c r="AS132" s="3">
        <f>Таблица3[[#This Row],[U9]]/Таблица3[[#This Row],[R]]*(1/60)*10</f>
        <v>5.4166666666666661</v>
      </c>
      <c r="AT132" s="3">
        <f>Таблица3[[#This Row],[U10]]/Таблица3[[#This Row],[R]]*(1/60)*10</f>
        <v>5.4666666666666668</v>
      </c>
      <c r="AU132" s="3">
        <f>Таблица3[[#This Row],[U11]]/Таблица3[[#This Row],[R]]*(1/60)*10</f>
        <v>5.7833333333333332</v>
      </c>
      <c r="AV132" s="3">
        <f>Таблица3[[#This Row],[U12]]/Таблица3[[#This Row],[R]]*(1/60)*10</f>
        <v>5.4833333333333334</v>
      </c>
      <c r="AW132" s="3">
        <f>Таблица3[[#This Row],[U13]]/Таблица3[[#This Row],[R]]*(1/60)*10</f>
        <v>0</v>
      </c>
      <c r="AX132" s="3">
        <f>Таблица3[[#This Row],[U14]]/Таблица3[[#This Row],[R]]*(1/60)*10</f>
        <v>5.1333333333333329</v>
      </c>
      <c r="AY132" s="3">
        <f>Таблица3[[#This Row],[U15]]/Таблица3[[#This Row],[R]]*(1/60)*10</f>
        <v>5.4666666666666668</v>
      </c>
      <c r="AZ132" s="3">
        <f>Таблица3[[#This Row],[U16]]/Таблица3[[#This Row],[R]]*(1/60)*10</f>
        <v>0</v>
      </c>
      <c r="BA132" s="3">
        <f>Таблица3[[#This Row],[U17]]/Таблица3[[#This Row],[R]]*(1/60)*10</f>
        <v>5.8333333333333339</v>
      </c>
      <c r="BB132" s="3">
        <f>Таблица3[[#This Row],[U18]]/Таблица3[[#This Row],[R]]*(1/60)*10</f>
        <v>5.8666666666666671</v>
      </c>
      <c r="BC132" s="3">
        <f>Таблица3[[#This Row],[U19]]/Таблица3[[#This Row],[R]]*(1/60)*10</f>
        <v>5.916666666666667</v>
      </c>
      <c r="BD132" s="3">
        <f>Таблица3[[#This Row],[U20]]/Таблица3[[#This Row],[R]]*(1/60)*10</f>
        <v>5.6666666666666661</v>
      </c>
      <c r="BE132" s="3">
        <f>Таблица3[[#This Row],[U21]]/Таблица3[[#This Row],[R]]*(1/60)*10</f>
        <v>5.85</v>
      </c>
      <c r="BF132" s="3">
        <f>Таблица3[[#This Row],[U22]]/Таблица3[[#This Row],[R]]*(1/60)*10</f>
        <v>5.7333333333333325</v>
      </c>
      <c r="BG132" s="3">
        <f>Таблица3[[#This Row],[U23]]/Таблица3[[#This Row],[R]]*(1/60)*10</f>
        <v>5.7000000000000011</v>
      </c>
      <c r="BH132" s="3">
        <f>Таблица3[[#This Row],[U24]]/Таблица3[[#This Row],[R]]*(1/60)*10</f>
        <v>5.8833333333333329</v>
      </c>
      <c r="BI132" s="3">
        <f>Таблица3[[#This Row],[U25]]/Таблица3[[#This Row],[R]]*(1/60)*10</f>
        <v>5.6333333333333329</v>
      </c>
      <c r="BJ132" s="3">
        <f>Таблица3[[#This Row],[U26]]/Таблица3[[#This Row],[R]]*(1/60)*10</f>
        <v>5.9666666666666659</v>
      </c>
      <c r="BK132" s="3">
        <f>Таблица3[[#This Row],[U27]]/Таблица3[[#This Row],[R]]*(1/60)*10</f>
        <v>5.6333333333333329</v>
      </c>
      <c r="BL132" s="3">
        <f>Таблица3[[#This Row],[U28]]/Таблица3[[#This Row],[R]]*(1/60)*10</f>
        <v>5.9333333333333336</v>
      </c>
      <c r="BM132" s="3">
        <f>Таблица3[[#This Row],[U29]]/Таблица3[[#This Row],[R]]*(1/60)*10</f>
        <v>0</v>
      </c>
      <c r="BN132" s="3">
        <f>Таблица3[[#This Row],[U30]]/Таблица3[[#This Row],[R]]*(1/60)*10</f>
        <v>0</v>
      </c>
      <c r="BO132" s="3">
        <f>Таблица3[[#This Row],[U31]]/Таблица3[[#This Row],[R]]*(1/60)*10</f>
        <v>0</v>
      </c>
      <c r="BP132" s="3">
        <f>Таблица3[[#This Row],[U32]]/Таблица3[[#This Row],[R]]*(1/60)*10</f>
        <v>0</v>
      </c>
    </row>
    <row r="133" spans="2:68">
      <c r="B133" s="1">
        <v>132</v>
      </c>
      <c r="C133" s="1">
        <f t="shared" si="2"/>
        <v>2.2000000000000002</v>
      </c>
      <c r="D133">
        <v>327</v>
      </c>
      <c r="E133">
        <v>345</v>
      </c>
      <c r="F133">
        <v>334</v>
      </c>
      <c r="G133">
        <v>327</v>
      </c>
      <c r="H133">
        <v>338</v>
      </c>
      <c r="I133">
        <v>345</v>
      </c>
      <c r="J133">
        <v>334</v>
      </c>
      <c r="L133">
        <v>326</v>
      </c>
      <c r="M133">
        <v>327</v>
      </c>
      <c r="N133">
        <v>347</v>
      </c>
      <c r="O133">
        <v>329</v>
      </c>
      <c r="Q133">
        <v>307</v>
      </c>
      <c r="R133">
        <v>327</v>
      </c>
      <c r="T133">
        <v>349</v>
      </c>
      <c r="U133">
        <v>352</v>
      </c>
      <c r="V133">
        <v>356</v>
      </c>
      <c r="W133">
        <v>347</v>
      </c>
      <c r="X133">
        <v>351</v>
      </c>
      <c r="Y133">
        <v>343</v>
      </c>
      <c r="Z133">
        <v>342</v>
      </c>
      <c r="AA133">
        <v>353</v>
      </c>
      <c r="AB133">
        <v>340</v>
      </c>
      <c r="AC133">
        <v>357</v>
      </c>
      <c r="AD133">
        <v>339</v>
      </c>
      <c r="AE133">
        <v>356</v>
      </c>
      <c r="AI133" s="1"/>
      <c r="AJ133" s="2">
        <f>10</f>
        <v>10</v>
      </c>
      <c r="AK133" s="3">
        <f>Таблица3[[#This Row],[U1]]/Таблица3[[#This Row],[R]]*(1/60)*10</f>
        <v>5.45</v>
      </c>
      <c r="AL133" s="3">
        <f>Таблица3[[#This Row],[U2]]/Таблица3[[#This Row],[R]]*(1/60)*10</f>
        <v>5.75</v>
      </c>
      <c r="AM133" s="4">
        <f>Таблица3[[#This Row],[U3]]/Таблица3[[#This Row],[R]]*(1/60)*10</f>
        <v>5.5666666666666664</v>
      </c>
      <c r="AN133" s="3">
        <f>Таблица3[[#This Row],[U4]]/Таблица3[[#This Row],[R]]*(1/60)*10</f>
        <v>5.45</v>
      </c>
      <c r="AO133" s="3">
        <f>Таблица3[[#This Row],[U5]]/Таблица3[[#This Row],[R]]*(1/60)*10</f>
        <v>5.6333333333333329</v>
      </c>
      <c r="AP133" s="3">
        <f>Таблица3[[#This Row],[U6]]/Таблица3[[#This Row],[R]]*(1/60)*10</f>
        <v>5.75</v>
      </c>
      <c r="AQ133" s="4">
        <f>Таблица3[[#This Row],[U7]]/Таблица3[[#This Row],[R]]*(1/60)*10</f>
        <v>5.5666666666666664</v>
      </c>
      <c r="AR133" s="3">
        <f>Таблица3[[#This Row],[U8]]/Таблица3[[#This Row],[R]]*(1/60)*10</f>
        <v>0</v>
      </c>
      <c r="AS133" s="3">
        <f>Таблица3[[#This Row],[U9]]/Таблица3[[#This Row],[R]]*(1/60)*10</f>
        <v>5.4333333333333336</v>
      </c>
      <c r="AT133" s="3">
        <f>Таблица3[[#This Row],[U10]]/Таблица3[[#This Row],[R]]*(1/60)*10</f>
        <v>5.45</v>
      </c>
      <c r="AU133" s="3">
        <f>Таблица3[[#This Row],[U11]]/Таблица3[[#This Row],[R]]*(1/60)*10</f>
        <v>5.7833333333333332</v>
      </c>
      <c r="AV133" s="3">
        <f>Таблица3[[#This Row],[U12]]/Таблица3[[#This Row],[R]]*(1/60)*10</f>
        <v>5.4833333333333334</v>
      </c>
      <c r="AW133" s="3">
        <f>Таблица3[[#This Row],[U13]]/Таблица3[[#This Row],[R]]*(1/60)*10</f>
        <v>0</v>
      </c>
      <c r="AX133" s="3">
        <f>Таблица3[[#This Row],[U14]]/Таблица3[[#This Row],[R]]*(1/60)*10</f>
        <v>5.1166666666666663</v>
      </c>
      <c r="AY133" s="3">
        <f>Таблица3[[#This Row],[U15]]/Таблица3[[#This Row],[R]]*(1/60)*10</f>
        <v>5.45</v>
      </c>
      <c r="AZ133" s="3">
        <f>Таблица3[[#This Row],[U16]]/Таблица3[[#This Row],[R]]*(1/60)*10</f>
        <v>0</v>
      </c>
      <c r="BA133" s="3">
        <f>Таблица3[[#This Row],[U17]]/Таблица3[[#This Row],[R]]*(1/60)*10</f>
        <v>5.8166666666666664</v>
      </c>
      <c r="BB133" s="3">
        <f>Таблица3[[#This Row],[U18]]/Таблица3[[#This Row],[R]]*(1/60)*10</f>
        <v>5.8666666666666671</v>
      </c>
      <c r="BC133" s="3">
        <f>Таблица3[[#This Row],[U19]]/Таблица3[[#This Row],[R]]*(1/60)*10</f>
        <v>5.9333333333333336</v>
      </c>
      <c r="BD133" s="3">
        <f>Таблица3[[#This Row],[U20]]/Таблица3[[#This Row],[R]]*(1/60)*10</f>
        <v>5.7833333333333332</v>
      </c>
      <c r="BE133" s="3">
        <f>Таблица3[[#This Row],[U21]]/Таблица3[[#This Row],[R]]*(1/60)*10</f>
        <v>5.85</v>
      </c>
      <c r="BF133" s="3">
        <f>Таблица3[[#This Row],[U22]]/Таблица3[[#This Row],[R]]*(1/60)*10</f>
        <v>5.7166666666666668</v>
      </c>
      <c r="BG133" s="3">
        <f>Таблица3[[#This Row],[U23]]/Таблица3[[#This Row],[R]]*(1/60)*10</f>
        <v>5.7000000000000011</v>
      </c>
      <c r="BH133" s="3">
        <f>Таблица3[[#This Row],[U24]]/Таблица3[[#This Row],[R]]*(1/60)*10</f>
        <v>5.8833333333333329</v>
      </c>
      <c r="BI133" s="3">
        <f>Таблица3[[#This Row],[U25]]/Таблица3[[#This Row],[R]]*(1/60)*10</f>
        <v>5.6666666666666661</v>
      </c>
      <c r="BJ133" s="3">
        <f>Таблица3[[#This Row],[U26]]/Таблица3[[#This Row],[R]]*(1/60)*10</f>
        <v>5.9500000000000011</v>
      </c>
      <c r="BK133" s="3">
        <f>Таблица3[[#This Row],[U27]]/Таблица3[[#This Row],[R]]*(1/60)*10</f>
        <v>5.6499999999999995</v>
      </c>
      <c r="BL133" s="3">
        <f>Таблица3[[#This Row],[U28]]/Таблица3[[#This Row],[R]]*(1/60)*10</f>
        <v>5.9333333333333336</v>
      </c>
      <c r="BM133" s="3">
        <f>Таблица3[[#This Row],[U29]]/Таблица3[[#This Row],[R]]*(1/60)*10</f>
        <v>0</v>
      </c>
      <c r="BN133" s="3">
        <f>Таблица3[[#This Row],[U30]]/Таблица3[[#This Row],[R]]*(1/60)*10</f>
        <v>0</v>
      </c>
      <c r="BO133" s="3">
        <f>Таблица3[[#This Row],[U31]]/Таблица3[[#This Row],[R]]*(1/60)*10</f>
        <v>0</v>
      </c>
      <c r="BP133" s="3">
        <f>Таблица3[[#This Row],[U32]]/Таблица3[[#This Row],[R]]*(1/60)*10</f>
        <v>0</v>
      </c>
    </row>
    <row r="134" spans="2:68">
      <c r="B134" s="1">
        <v>133</v>
      </c>
      <c r="C134" s="1">
        <f t="shared" si="2"/>
        <v>2.2166666666666668</v>
      </c>
      <c r="D134">
        <v>327</v>
      </c>
      <c r="E134">
        <v>345</v>
      </c>
      <c r="F134">
        <v>335</v>
      </c>
      <c r="G134">
        <v>328</v>
      </c>
      <c r="H134">
        <v>337</v>
      </c>
      <c r="I134">
        <v>345</v>
      </c>
      <c r="J134">
        <v>334</v>
      </c>
      <c r="L134">
        <v>325</v>
      </c>
      <c r="M134">
        <v>327</v>
      </c>
      <c r="N134">
        <v>347</v>
      </c>
      <c r="O134">
        <v>328</v>
      </c>
      <c r="Q134">
        <v>307</v>
      </c>
      <c r="R134">
        <v>328</v>
      </c>
      <c r="T134">
        <v>350</v>
      </c>
      <c r="U134">
        <v>352</v>
      </c>
      <c r="V134">
        <v>356</v>
      </c>
      <c r="W134">
        <v>346</v>
      </c>
      <c r="X134">
        <v>351</v>
      </c>
      <c r="Y134">
        <v>343</v>
      </c>
      <c r="Z134">
        <v>342</v>
      </c>
      <c r="AA134">
        <v>353</v>
      </c>
      <c r="AB134">
        <v>339</v>
      </c>
      <c r="AC134">
        <v>356</v>
      </c>
      <c r="AD134">
        <v>339</v>
      </c>
      <c r="AE134">
        <v>356</v>
      </c>
      <c r="AI134" s="1"/>
      <c r="AJ134" s="2">
        <f>10</f>
        <v>10</v>
      </c>
      <c r="AK134" s="3">
        <f>Таблица3[[#This Row],[U1]]/Таблица3[[#This Row],[R]]*(1/60)*10</f>
        <v>5.45</v>
      </c>
      <c r="AL134" s="3">
        <f>Таблица3[[#This Row],[U2]]/Таблица3[[#This Row],[R]]*(1/60)*10</f>
        <v>5.75</v>
      </c>
      <c r="AM134" s="4">
        <f>Таблица3[[#This Row],[U3]]/Таблица3[[#This Row],[R]]*(1/60)*10</f>
        <v>5.5833333333333339</v>
      </c>
      <c r="AN134" s="3">
        <f>Таблица3[[#This Row],[U4]]/Таблица3[[#This Row],[R]]*(1/60)*10</f>
        <v>5.4666666666666668</v>
      </c>
      <c r="AO134" s="3">
        <f>Таблица3[[#This Row],[U5]]/Таблица3[[#This Row],[R]]*(1/60)*10</f>
        <v>5.6166666666666671</v>
      </c>
      <c r="AP134" s="3">
        <f>Таблица3[[#This Row],[U6]]/Таблица3[[#This Row],[R]]*(1/60)*10</f>
        <v>5.75</v>
      </c>
      <c r="AQ134" s="4">
        <f>Таблица3[[#This Row],[U7]]/Таблица3[[#This Row],[R]]*(1/60)*10</f>
        <v>5.5666666666666664</v>
      </c>
      <c r="AR134" s="3">
        <f>Таблица3[[#This Row],[U8]]/Таблица3[[#This Row],[R]]*(1/60)*10</f>
        <v>0</v>
      </c>
      <c r="AS134" s="3">
        <f>Таблица3[[#This Row],[U9]]/Таблица3[[#This Row],[R]]*(1/60)*10</f>
        <v>5.4166666666666661</v>
      </c>
      <c r="AT134" s="3">
        <f>Таблица3[[#This Row],[U10]]/Таблица3[[#This Row],[R]]*(1/60)*10</f>
        <v>5.45</v>
      </c>
      <c r="AU134" s="3">
        <f>Таблица3[[#This Row],[U11]]/Таблица3[[#This Row],[R]]*(1/60)*10</f>
        <v>5.7833333333333332</v>
      </c>
      <c r="AV134" s="3">
        <f>Таблица3[[#This Row],[U12]]/Таблица3[[#This Row],[R]]*(1/60)*10</f>
        <v>5.4666666666666668</v>
      </c>
      <c r="AW134" s="3">
        <f>Таблица3[[#This Row],[U13]]/Таблица3[[#This Row],[R]]*(1/60)*10</f>
        <v>0</v>
      </c>
      <c r="AX134" s="3">
        <f>Таблица3[[#This Row],[U14]]/Таблица3[[#This Row],[R]]*(1/60)*10</f>
        <v>5.1166666666666663</v>
      </c>
      <c r="AY134" s="3">
        <f>Таблица3[[#This Row],[U15]]/Таблица3[[#This Row],[R]]*(1/60)*10</f>
        <v>5.4666666666666668</v>
      </c>
      <c r="AZ134" s="3">
        <f>Таблица3[[#This Row],[U16]]/Таблица3[[#This Row],[R]]*(1/60)*10</f>
        <v>0</v>
      </c>
      <c r="BA134" s="3">
        <f>Таблица3[[#This Row],[U17]]/Таблица3[[#This Row],[R]]*(1/60)*10</f>
        <v>5.8333333333333339</v>
      </c>
      <c r="BB134" s="3">
        <f>Таблица3[[#This Row],[U18]]/Таблица3[[#This Row],[R]]*(1/60)*10</f>
        <v>5.8666666666666671</v>
      </c>
      <c r="BC134" s="3">
        <f>Таблица3[[#This Row],[U19]]/Таблица3[[#This Row],[R]]*(1/60)*10</f>
        <v>5.9333333333333336</v>
      </c>
      <c r="BD134" s="3">
        <f>Таблица3[[#This Row],[U20]]/Таблица3[[#This Row],[R]]*(1/60)*10</f>
        <v>5.7666666666666666</v>
      </c>
      <c r="BE134" s="3">
        <f>Таблица3[[#This Row],[U21]]/Таблица3[[#This Row],[R]]*(1/60)*10</f>
        <v>5.85</v>
      </c>
      <c r="BF134" s="3">
        <f>Таблица3[[#This Row],[U22]]/Таблица3[[#This Row],[R]]*(1/60)*10</f>
        <v>5.7166666666666668</v>
      </c>
      <c r="BG134" s="3">
        <f>Таблица3[[#This Row],[U23]]/Таблица3[[#This Row],[R]]*(1/60)*10</f>
        <v>5.7000000000000011</v>
      </c>
      <c r="BH134" s="3">
        <f>Таблица3[[#This Row],[U24]]/Таблица3[[#This Row],[R]]*(1/60)*10</f>
        <v>5.8833333333333329</v>
      </c>
      <c r="BI134" s="3">
        <f>Таблица3[[#This Row],[U25]]/Таблица3[[#This Row],[R]]*(1/60)*10</f>
        <v>5.6499999999999995</v>
      </c>
      <c r="BJ134" s="3">
        <f>Таблица3[[#This Row],[U26]]/Таблица3[[#This Row],[R]]*(1/60)*10</f>
        <v>5.9333333333333336</v>
      </c>
      <c r="BK134" s="3">
        <f>Таблица3[[#This Row],[U27]]/Таблица3[[#This Row],[R]]*(1/60)*10</f>
        <v>5.6499999999999995</v>
      </c>
      <c r="BL134" s="3">
        <f>Таблица3[[#This Row],[U28]]/Таблица3[[#This Row],[R]]*(1/60)*10</f>
        <v>5.9333333333333336</v>
      </c>
      <c r="BM134" s="3">
        <f>Таблица3[[#This Row],[U29]]/Таблица3[[#This Row],[R]]*(1/60)*10</f>
        <v>0</v>
      </c>
      <c r="BN134" s="3">
        <f>Таблица3[[#This Row],[U30]]/Таблица3[[#This Row],[R]]*(1/60)*10</f>
        <v>0</v>
      </c>
      <c r="BO134" s="3">
        <f>Таблица3[[#This Row],[U31]]/Таблица3[[#This Row],[R]]*(1/60)*10</f>
        <v>0</v>
      </c>
      <c r="BP134" s="3">
        <f>Таблица3[[#This Row],[U32]]/Таблица3[[#This Row],[R]]*(1/60)*10</f>
        <v>0</v>
      </c>
    </row>
    <row r="135" spans="2:68">
      <c r="B135" s="1">
        <v>134</v>
      </c>
      <c r="C135" s="1">
        <f t="shared" si="2"/>
        <v>2.2333333333333334</v>
      </c>
      <c r="D135">
        <v>327</v>
      </c>
      <c r="E135">
        <v>344</v>
      </c>
      <c r="F135">
        <v>335</v>
      </c>
      <c r="G135">
        <v>327</v>
      </c>
      <c r="H135">
        <v>338</v>
      </c>
      <c r="I135">
        <v>344</v>
      </c>
      <c r="J135">
        <v>334</v>
      </c>
      <c r="L135">
        <v>325</v>
      </c>
      <c r="M135">
        <v>326</v>
      </c>
      <c r="N135">
        <v>346</v>
      </c>
      <c r="O135">
        <v>328</v>
      </c>
      <c r="Q135">
        <v>307</v>
      </c>
      <c r="R135">
        <v>328</v>
      </c>
      <c r="T135">
        <v>349</v>
      </c>
      <c r="U135">
        <v>353</v>
      </c>
      <c r="V135">
        <v>356</v>
      </c>
      <c r="W135">
        <v>347</v>
      </c>
      <c r="X135">
        <v>350</v>
      </c>
      <c r="Y135">
        <v>344</v>
      </c>
      <c r="Z135">
        <v>342</v>
      </c>
      <c r="AA135">
        <v>352</v>
      </c>
      <c r="AB135">
        <v>339</v>
      </c>
      <c r="AC135">
        <v>358</v>
      </c>
      <c r="AD135">
        <v>339</v>
      </c>
      <c r="AE135">
        <v>356</v>
      </c>
      <c r="AI135" s="1"/>
      <c r="AJ135" s="2">
        <f>10</f>
        <v>10</v>
      </c>
      <c r="AK135" s="3">
        <f>Таблица3[[#This Row],[U1]]/Таблица3[[#This Row],[R]]*(1/60)*10</f>
        <v>5.45</v>
      </c>
      <c r="AL135" s="3">
        <f>Таблица3[[#This Row],[U2]]/Таблица3[[#This Row],[R]]*(1/60)*10</f>
        <v>5.7333333333333325</v>
      </c>
      <c r="AM135" s="4">
        <f>Таблица3[[#This Row],[U3]]/Таблица3[[#This Row],[R]]*(1/60)*10</f>
        <v>5.5833333333333339</v>
      </c>
      <c r="AN135" s="3">
        <f>Таблица3[[#This Row],[U4]]/Таблица3[[#This Row],[R]]*(1/60)*10</f>
        <v>5.45</v>
      </c>
      <c r="AO135" s="3">
        <f>Таблица3[[#This Row],[U5]]/Таблица3[[#This Row],[R]]*(1/60)*10</f>
        <v>5.6333333333333329</v>
      </c>
      <c r="AP135" s="3">
        <f>Таблица3[[#This Row],[U6]]/Таблица3[[#This Row],[R]]*(1/60)*10</f>
        <v>5.7333333333333325</v>
      </c>
      <c r="AQ135" s="4">
        <f>Таблица3[[#This Row],[U7]]/Таблица3[[#This Row],[R]]*(1/60)*10</f>
        <v>5.5666666666666664</v>
      </c>
      <c r="AR135" s="3">
        <f>Таблица3[[#This Row],[U8]]/Таблица3[[#This Row],[R]]*(1/60)*10</f>
        <v>0</v>
      </c>
      <c r="AS135" s="3">
        <f>Таблица3[[#This Row],[U9]]/Таблица3[[#This Row],[R]]*(1/60)*10</f>
        <v>5.4166666666666661</v>
      </c>
      <c r="AT135" s="3">
        <f>Таблица3[[#This Row],[U10]]/Таблица3[[#This Row],[R]]*(1/60)*10</f>
        <v>5.4333333333333336</v>
      </c>
      <c r="AU135" s="3">
        <f>Таблица3[[#This Row],[U11]]/Таблица3[[#This Row],[R]]*(1/60)*10</f>
        <v>5.7666666666666666</v>
      </c>
      <c r="AV135" s="3">
        <f>Таблица3[[#This Row],[U12]]/Таблица3[[#This Row],[R]]*(1/60)*10</f>
        <v>5.4666666666666668</v>
      </c>
      <c r="AW135" s="3">
        <f>Таблица3[[#This Row],[U13]]/Таблица3[[#This Row],[R]]*(1/60)*10</f>
        <v>0</v>
      </c>
      <c r="AX135" s="3">
        <f>Таблица3[[#This Row],[U14]]/Таблица3[[#This Row],[R]]*(1/60)*10</f>
        <v>5.1166666666666663</v>
      </c>
      <c r="AY135" s="3">
        <f>Таблица3[[#This Row],[U15]]/Таблица3[[#This Row],[R]]*(1/60)*10</f>
        <v>5.4666666666666668</v>
      </c>
      <c r="AZ135" s="3">
        <f>Таблица3[[#This Row],[U16]]/Таблица3[[#This Row],[R]]*(1/60)*10</f>
        <v>0</v>
      </c>
      <c r="BA135" s="3">
        <f>Таблица3[[#This Row],[U17]]/Таблица3[[#This Row],[R]]*(1/60)*10</f>
        <v>5.8166666666666664</v>
      </c>
      <c r="BB135" s="3">
        <f>Таблица3[[#This Row],[U18]]/Таблица3[[#This Row],[R]]*(1/60)*10</f>
        <v>5.8833333333333329</v>
      </c>
      <c r="BC135" s="3">
        <f>Таблица3[[#This Row],[U19]]/Таблица3[[#This Row],[R]]*(1/60)*10</f>
        <v>5.9333333333333336</v>
      </c>
      <c r="BD135" s="3">
        <f>Таблица3[[#This Row],[U20]]/Таблица3[[#This Row],[R]]*(1/60)*10</f>
        <v>5.7833333333333332</v>
      </c>
      <c r="BE135" s="3">
        <f>Таблица3[[#This Row],[U21]]/Таблица3[[#This Row],[R]]*(1/60)*10</f>
        <v>5.8333333333333339</v>
      </c>
      <c r="BF135" s="3">
        <f>Таблица3[[#This Row],[U22]]/Таблица3[[#This Row],[R]]*(1/60)*10</f>
        <v>5.7333333333333325</v>
      </c>
      <c r="BG135" s="3">
        <f>Таблица3[[#This Row],[U23]]/Таблица3[[#This Row],[R]]*(1/60)*10</f>
        <v>5.7000000000000011</v>
      </c>
      <c r="BH135" s="3">
        <f>Таблица3[[#This Row],[U24]]/Таблица3[[#This Row],[R]]*(1/60)*10</f>
        <v>5.8666666666666671</v>
      </c>
      <c r="BI135" s="3">
        <f>Таблица3[[#This Row],[U25]]/Таблица3[[#This Row],[R]]*(1/60)*10</f>
        <v>5.6499999999999995</v>
      </c>
      <c r="BJ135" s="3">
        <f>Таблица3[[#This Row],[U26]]/Таблица3[[#This Row],[R]]*(1/60)*10</f>
        <v>5.9666666666666659</v>
      </c>
      <c r="BK135" s="3">
        <f>Таблица3[[#This Row],[U27]]/Таблица3[[#This Row],[R]]*(1/60)*10</f>
        <v>5.6499999999999995</v>
      </c>
      <c r="BL135" s="3">
        <f>Таблица3[[#This Row],[U28]]/Таблица3[[#This Row],[R]]*(1/60)*10</f>
        <v>5.9333333333333336</v>
      </c>
      <c r="BM135" s="3">
        <f>Таблица3[[#This Row],[U29]]/Таблица3[[#This Row],[R]]*(1/60)*10</f>
        <v>0</v>
      </c>
      <c r="BN135" s="3">
        <f>Таблица3[[#This Row],[U30]]/Таблица3[[#This Row],[R]]*(1/60)*10</f>
        <v>0</v>
      </c>
      <c r="BO135" s="3">
        <f>Таблица3[[#This Row],[U31]]/Таблица3[[#This Row],[R]]*(1/60)*10</f>
        <v>0</v>
      </c>
      <c r="BP135" s="3">
        <f>Таблица3[[#This Row],[U32]]/Таблица3[[#This Row],[R]]*(1/60)*10</f>
        <v>0</v>
      </c>
    </row>
    <row r="136" spans="2:68">
      <c r="B136" s="1">
        <v>135</v>
      </c>
      <c r="C136" s="1">
        <f t="shared" si="2"/>
        <v>2.25</v>
      </c>
      <c r="D136">
        <v>326</v>
      </c>
      <c r="E136">
        <v>345</v>
      </c>
      <c r="F136">
        <v>335</v>
      </c>
      <c r="G136">
        <v>328</v>
      </c>
      <c r="H136">
        <v>339</v>
      </c>
      <c r="I136">
        <v>345</v>
      </c>
      <c r="J136">
        <v>334</v>
      </c>
      <c r="L136">
        <v>325</v>
      </c>
      <c r="M136">
        <v>327</v>
      </c>
      <c r="N136">
        <v>347</v>
      </c>
      <c r="O136">
        <v>328</v>
      </c>
      <c r="Q136">
        <v>307</v>
      </c>
      <c r="R136">
        <v>326</v>
      </c>
      <c r="T136">
        <v>349</v>
      </c>
      <c r="U136">
        <v>353</v>
      </c>
      <c r="V136">
        <v>356</v>
      </c>
      <c r="W136">
        <v>346</v>
      </c>
      <c r="X136">
        <v>350</v>
      </c>
      <c r="Y136">
        <v>344</v>
      </c>
      <c r="Z136">
        <v>341</v>
      </c>
      <c r="AA136">
        <v>354</v>
      </c>
      <c r="AB136">
        <v>339</v>
      </c>
      <c r="AC136">
        <v>357</v>
      </c>
      <c r="AD136">
        <v>339</v>
      </c>
      <c r="AE136">
        <v>355</v>
      </c>
      <c r="AI136" s="1"/>
      <c r="AJ136" s="2">
        <f>10</f>
        <v>10</v>
      </c>
      <c r="AK136" s="3">
        <f>Таблица3[[#This Row],[U1]]/Таблица3[[#This Row],[R]]*(1/60)*10</f>
        <v>5.4333333333333336</v>
      </c>
      <c r="AL136" s="3">
        <f>Таблица3[[#This Row],[U2]]/Таблица3[[#This Row],[R]]*(1/60)*10</f>
        <v>5.75</v>
      </c>
      <c r="AM136" s="4">
        <f>Таблица3[[#This Row],[U3]]/Таблица3[[#This Row],[R]]*(1/60)*10</f>
        <v>5.5833333333333339</v>
      </c>
      <c r="AN136" s="3">
        <f>Таблица3[[#This Row],[U4]]/Таблица3[[#This Row],[R]]*(1/60)*10</f>
        <v>5.4666666666666668</v>
      </c>
      <c r="AO136" s="3">
        <f>Таблица3[[#This Row],[U5]]/Таблица3[[#This Row],[R]]*(1/60)*10</f>
        <v>5.6499999999999995</v>
      </c>
      <c r="AP136" s="3">
        <f>Таблица3[[#This Row],[U6]]/Таблица3[[#This Row],[R]]*(1/60)*10</f>
        <v>5.75</v>
      </c>
      <c r="AQ136" s="4">
        <f>Таблица3[[#This Row],[U7]]/Таблица3[[#This Row],[R]]*(1/60)*10</f>
        <v>5.5666666666666664</v>
      </c>
      <c r="AR136" s="3">
        <f>Таблица3[[#This Row],[U8]]/Таблица3[[#This Row],[R]]*(1/60)*10</f>
        <v>0</v>
      </c>
      <c r="AS136" s="3">
        <f>Таблица3[[#This Row],[U9]]/Таблица3[[#This Row],[R]]*(1/60)*10</f>
        <v>5.4166666666666661</v>
      </c>
      <c r="AT136" s="3">
        <f>Таблица3[[#This Row],[U10]]/Таблица3[[#This Row],[R]]*(1/60)*10</f>
        <v>5.45</v>
      </c>
      <c r="AU136" s="3">
        <f>Таблица3[[#This Row],[U11]]/Таблица3[[#This Row],[R]]*(1/60)*10</f>
        <v>5.7833333333333332</v>
      </c>
      <c r="AV136" s="3">
        <f>Таблица3[[#This Row],[U12]]/Таблица3[[#This Row],[R]]*(1/60)*10</f>
        <v>5.4666666666666668</v>
      </c>
      <c r="AW136" s="3">
        <f>Таблица3[[#This Row],[U13]]/Таблица3[[#This Row],[R]]*(1/60)*10</f>
        <v>0</v>
      </c>
      <c r="AX136" s="3">
        <f>Таблица3[[#This Row],[U14]]/Таблица3[[#This Row],[R]]*(1/60)*10</f>
        <v>5.1166666666666663</v>
      </c>
      <c r="AY136" s="3">
        <f>Таблица3[[#This Row],[U15]]/Таблица3[[#This Row],[R]]*(1/60)*10</f>
        <v>5.4333333333333336</v>
      </c>
      <c r="AZ136" s="3">
        <f>Таблица3[[#This Row],[U16]]/Таблица3[[#This Row],[R]]*(1/60)*10</f>
        <v>0</v>
      </c>
      <c r="BA136" s="3">
        <f>Таблица3[[#This Row],[U17]]/Таблица3[[#This Row],[R]]*(1/60)*10</f>
        <v>5.8166666666666664</v>
      </c>
      <c r="BB136" s="3">
        <f>Таблица3[[#This Row],[U18]]/Таблица3[[#This Row],[R]]*(1/60)*10</f>
        <v>5.8833333333333329</v>
      </c>
      <c r="BC136" s="3">
        <f>Таблица3[[#This Row],[U19]]/Таблица3[[#This Row],[R]]*(1/60)*10</f>
        <v>5.9333333333333336</v>
      </c>
      <c r="BD136" s="3">
        <f>Таблица3[[#This Row],[U20]]/Таблица3[[#This Row],[R]]*(1/60)*10</f>
        <v>5.7666666666666666</v>
      </c>
      <c r="BE136" s="3">
        <f>Таблица3[[#This Row],[U21]]/Таблица3[[#This Row],[R]]*(1/60)*10</f>
        <v>5.8333333333333339</v>
      </c>
      <c r="BF136" s="3">
        <f>Таблица3[[#This Row],[U22]]/Таблица3[[#This Row],[R]]*(1/60)*10</f>
        <v>5.7333333333333325</v>
      </c>
      <c r="BG136" s="3">
        <f>Таблица3[[#This Row],[U23]]/Таблица3[[#This Row],[R]]*(1/60)*10</f>
        <v>5.6833333333333336</v>
      </c>
      <c r="BH136" s="3">
        <f>Таблица3[[#This Row],[U24]]/Таблица3[[#This Row],[R]]*(1/60)*10</f>
        <v>5.8999999999999995</v>
      </c>
      <c r="BI136" s="3">
        <f>Таблица3[[#This Row],[U25]]/Таблица3[[#This Row],[R]]*(1/60)*10</f>
        <v>5.6499999999999995</v>
      </c>
      <c r="BJ136" s="3">
        <f>Таблица3[[#This Row],[U26]]/Таблица3[[#This Row],[R]]*(1/60)*10</f>
        <v>5.9500000000000011</v>
      </c>
      <c r="BK136" s="3">
        <f>Таблица3[[#This Row],[U27]]/Таблица3[[#This Row],[R]]*(1/60)*10</f>
        <v>5.6499999999999995</v>
      </c>
      <c r="BL136" s="3">
        <f>Таблица3[[#This Row],[U28]]/Таблица3[[#This Row],[R]]*(1/60)*10</f>
        <v>5.916666666666667</v>
      </c>
      <c r="BM136" s="3">
        <f>Таблица3[[#This Row],[U29]]/Таблица3[[#This Row],[R]]*(1/60)*10</f>
        <v>0</v>
      </c>
      <c r="BN136" s="3">
        <f>Таблица3[[#This Row],[U30]]/Таблица3[[#This Row],[R]]*(1/60)*10</f>
        <v>0</v>
      </c>
      <c r="BO136" s="3">
        <f>Таблица3[[#This Row],[U31]]/Таблица3[[#This Row],[R]]*(1/60)*10</f>
        <v>0</v>
      </c>
      <c r="BP136" s="3">
        <f>Таблица3[[#This Row],[U32]]/Таблица3[[#This Row],[R]]*(1/60)*10</f>
        <v>0</v>
      </c>
    </row>
    <row r="137" spans="2:68">
      <c r="B137" s="1">
        <v>136</v>
      </c>
      <c r="C137" s="1">
        <f t="shared" si="2"/>
        <v>2.2666666666666666</v>
      </c>
      <c r="D137">
        <v>326</v>
      </c>
      <c r="E137">
        <v>343</v>
      </c>
      <c r="F137">
        <v>334</v>
      </c>
      <c r="G137">
        <v>326</v>
      </c>
      <c r="H137">
        <v>338</v>
      </c>
      <c r="I137">
        <v>344</v>
      </c>
      <c r="J137">
        <v>333</v>
      </c>
      <c r="L137">
        <v>325</v>
      </c>
      <c r="M137">
        <v>327</v>
      </c>
      <c r="N137">
        <v>346</v>
      </c>
      <c r="O137">
        <v>328</v>
      </c>
      <c r="Q137">
        <v>306</v>
      </c>
      <c r="R137">
        <v>326</v>
      </c>
      <c r="T137">
        <v>349</v>
      </c>
      <c r="U137">
        <v>352</v>
      </c>
      <c r="V137">
        <v>355</v>
      </c>
      <c r="W137">
        <v>346</v>
      </c>
      <c r="X137">
        <v>350</v>
      </c>
      <c r="Y137">
        <v>342</v>
      </c>
      <c r="Z137">
        <v>341</v>
      </c>
      <c r="AA137">
        <v>352</v>
      </c>
      <c r="AB137">
        <v>338</v>
      </c>
      <c r="AC137">
        <v>356</v>
      </c>
      <c r="AD137">
        <v>337</v>
      </c>
      <c r="AE137">
        <v>355</v>
      </c>
      <c r="AI137" s="1"/>
      <c r="AJ137" s="2">
        <f>10</f>
        <v>10</v>
      </c>
      <c r="AK137" s="3">
        <f>Таблица3[[#This Row],[U1]]/Таблица3[[#This Row],[R]]*(1/60)*10</f>
        <v>5.4333333333333336</v>
      </c>
      <c r="AL137" s="3">
        <f>Таблица3[[#This Row],[U2]]/Таблица3[[#This Row],[R]]*(1/60)*10</f>
        <v>5.7166666666666668</v>
      </c>
      <c r="AM137" s="4">
        <f>Таблица3[[#This Row],[U3]]/Таблица3[[#This Row],[R]]*(1/60)*10</f>
        <v>5.5666666666666664</v>
      </c>
      <c r="AN137" s="3">
        <f>Таблица3[[#This Row],[U4]]/Таблица3[[#This Row],[R]]*(1/60)*10</f>
        <v>5.4333333333333336</v>
      </c>
      <c r="AO137" s="3">
        <f>Таблица3[[#This Row],[U5]]/Таблица3[[#This Row],[R]]*(1/60)*10</f>
        <v>5.6333333333333329</v>
      </c>
      <c r="AP137" s="3">
        <f>Таблица3[[#This Row],[U6]]/Таблица3[[#This Row],[R]]*(1/60)*10</f>
        <v>5.7333333333333325</v>
      </c>
      <c r="AQ137" s="4">
        <f>Таблица3[[#This Row],[U7]]/Таблица3[[#This Row],[R]]*(1/60)*10</f>
        <v>5.5499999999999989</v>
      </c>
      <c r="AR137" s="3">
        <f>Таблица3[[#This Row],[U8]]/Таблица3[[#This Row],[R]]*(1/60)*10</f>
        <v>0</v>
      </c>
      <c r="AS137" s="3">
        <f>Таблица3[[#This Row],[U9]]/Таблица3[[#This Row],[R]]*(1/60)*10</f>
        <v>5.4166666666666661</v>
      </c>
      <c r="AT137" s="3">
        <f>Таблица3[[#This Row],[U10]]/Таблица3[[#This Row],[R]]*(1/60)*10</f>
        <v>5.45</v>
      </c>
      <c r="AU137" s="3">
        <f>Таблица3[[#This Row],[U11]]/Таблица3[[#This Row],[R]]*(1/60)*10</f>
        <v>5.7666666666666666</v>
      </c>
      <c r="AV137" s="3">
        <f>Таблица3[[#This Row],[U12]]/Таблица3[[#This Row],[R]]*(1/60)*10</f>
        <v>5.4666666666666668</v>
      </c>
      <c r="AW137" s="3">
        <f>Таблица3[[#This Row],[U13]]/Таблица3[[#This Row],[R]]*(1/60)*10</f>
        <v>0</v>
      </c>
      <c r="AX137" s="3">
        <f>Таблица3[[#This Row],[U14]]/Таблица3[[#This Row],[R]]*(1/60)*10</f>
        <v>5.0999999999999996</v>
      </c>
      <c r="AY137" s="3">
        <f>Таблица3[[#This Row],[U15]]/Таблица3[[#This Row],[R]]*(1/60)*10</f>
        <v>5.4333333333333336</v>
      </c>
      <c r="AZ137" s="3">
        <f>Таблица3[[#This Row],[U16]]/Таблица3[[#This Row],[R]]*(1/60)*10</f>
        <v>0</v>
      </c>
      <c r="BA137" s="3">
        <f>Таблица3[[#This Row],[U17]]/Таблица3[[#This Row],[R]]*(1/60)*10</f>
        <v>5.8166666666666664</v>
      </c>
      <c r="BB137" s="3">
        <f>Таблица3[[#This Row],[U18]]/Таблица3[[#This Row],[R]]*(1/60)*10</f>
        <v>5.8666666666666671</v>
      </c>
      <c r="BC137" s="3">
        <f>Таблица3[[#This Row],[U19]]/Таблица3[[#This Row],[R]]*(1/60)*10</f>
        <v>5.916666666666667</v>
      </c>
      <c r="BD137" s="3">
        <f>Таблица3[[#This Row],[U20]]/Таблица3[[#This Row],[R]]*(1/60)*10</f>
        <v>5.7666666666666666</v>
      </c>
      <c r="BE137" s="3">
        <f>Таблица3[[#This Row],[U21]]/Таблица3[[#This Row],[R]]*(1/60)*10</f>
        <v>5.8333333333333339</v>
      </c>
      <c r="BF137" s="3">
        <f>Таблица3[[#This Row],[U22]]/Таблица3[[#This Row],[R]]*(1/60)*10</f>
        <v>5.7000000000000011</v>
      </c>
      <c r="BG137" s="3">
        <f>Таблица3[[#This Row],[U23]]/Таблица3[[#This Row],[R]]*(1/60)*10</f>
        <v>5.6833333333333336</v>
      </c>
      <c r="BH137" s="3">
        <f>Таблица3[[#This Row],[U24]]/Таблица3[[#This Row],[R]]*(1/60)*10</f>
        <v>5.8666666666666671</v>
      </c>
      <c r="BI137" s="3">
        <f>Таблица3[[#This Row],[U25]]/Таблица3[[#This Row],[R]]*(1/60)*10</f>
        <v>5.6333333333333329</v>
      </c>
      <c r="BJ137" s="3">
        <f>Таблица3[[#This Row],[U26]]/Таблица3[[#This Row],[R]]*(1/60)*10</f>
        <v>5.9333333333333336</v>
      </c>
      <c r="BK137" s="3">
        <f>Таблица3[[#This Row],[U27]]/Таблица3[[#This Row],[R]]*(1/60)*10</f>
        <v>5.6166666666666671</v>
      </c>
      <c r="BL137" s="3">
        <f>Таблица3[[#This Row],[U28]]/Таблица3[[#This Row],[R]]*(1/60)*10</f>
        <v>5.916666666666667</v>
      </c>
      <c r="BM137" s="3">
        <f>Таблица3[[#This Row],[U29]]/Таблица3[[#This Row],[R]]*(1/60)*10</f>
        <v>0</v>
      </c>
      <c r="BN137" s="3">
        <f>Таблица3[[#This Row],[U30]]/Таблица3[[#This Row],[R]]*(1/60)*10</f>
        <v>0</v>
      </c>
      <c r="BO137" s="3">
        <f>Таблица3[[#This Row],[U31]]/Таблица3[[#This Row],[R]]*(1/60)*10</f>
        <v>0</v>
      </c>
      <c r="BP137" s="3">
        <f>Таблица3[[#This Row],[U32]]/Таблица3[[#This Row],[R]]*(1/60)*10</f>
        <v>0</v>
      </c>
    </row>
    <row r="138" spans="2:68">
      <c r="B138" s="1">
        <v>137</v>
      </c>
      <c r="C138" s="1">
        <f t="shared" si="2"/>
        <v>2.2833333333333332</v>
      </c>
      <c r="D138">
        <v>326</v>
      </c>
      <c r="E138">
        <v>344</v>
      </c>
      <c r="F138">
        <v>333</v>
      </c>
      <c r="G138">
        <v>326</v>
      </c>
      <c r="H138">
        <v>336</v>
      </c>
      <c r="I138">
        <v>344</v>
      </c>
      <c r="J138">
        <v>333</v>
      </c>
      <c r="L138">
        <v>325</v>
      </c>
      <c r="M138">
        <v>327</v>
      </c>
      <c r="N138">
        <v>346</v>
      </c>
      <c r="O138">
        <v>328</v>
      </c>
      <c r="Q138">
        <v>307</v>
      </c>
      <c r="R138">
        <v>326</v>
      </c>
      <c r="T138">
        <v>349</v>
      </c>
      <c r="U138">
        <v>352</v>
      </c>
      <c r="V138">
        <v>354</v>
      </c>
      <c r="W138">
        <v>344</v>
      </c>
      <c r="X138">
        <v>350</v>
      </c>
      <c r="Y138">
        <v>342</v>
      </c>
      <c r="Z138">
        <v>340</v>
      </c>
      <c r="AA138">
        <v>352</v>
      </c>
      <c r="AB138">
        <v>338</v>
      </c>
      <c r="AC138">
        <v>357</v>
      </c>
      <c r="AD138">
        <v>338</v>
      </c>
      <c r="AE138">
        <v>355</v>
      </c>
      <c r="AI138" s="1"/>
      <c r="AJ138" s="2">
        <f>10</f>
        <v>10</v>
      </c>
      <c r="AK138" s="3">
        <f>Таблица3[[#This Row],[U1]]/Таблица3[[#This Row],[R]]*(1/60)*10</f>
        <v>5.4333333333333336</v>
      </c>
      <c r="AL138" s="3">
        <f>Таблица3[[#This Row],[U2]]/Таблица3[[#This Row],[R]]*(1/60)*10</f>
        <v>5.7333333333333325</v>
      </c>
      <c r="AM138" s="4">
        <f>Таблица3[[#This Row],[U3]]/Таблица3[[#This Row],[R]]*(1/60)*10</f>
        <v>5.5499999999999989</v>
      </c>
      <c r="AN138" s="3">
        <f>Таблица3[[#This Row],[U4]]/Таблица3[[#This Row],[R]]*(1/60)*10</f>
        <v>5.4333333333333336</v>
      </c>
      <c r="AO138" s="3">
        <f>Таблица3[[#This Row],[U5]]/Таблица3[[#This Row],[R]]*(1/60)*10</f>
        <v>5.6000000000000005</v>
      </c>
      <c r="AP138" s="3">
        <f>Таблица3[[#This Row],[U6]]/Таблица3[[#This Row],[R]]*(1/60)*10</f>
        <v>5.7333333333333325</v>
      </c>
      <c r="AQ138" s="4">
        <f>Таблица3[[#This Row],[U7]]/Таблица3[[#This Row],[R]]*(1/60)*10</f>
        <v>5.5499999999999989</v>
      </c>
      <c r="AR138" s="3">
        <f>Таблица3[[#This Row],[U8]]/Таблица3[[#This Row],[R]]*(1/60)*10</f>
        <v>0</v>
      </c>
      <c r="AS138" s="3">
        <f>Таблица3[[#This Row],[U9]]/Таблица3[[#This Row],[R]]*(1/60)*10</f>
        <v>5.4166666666666661</v>
      </c>
      <c r="AT138" s="3">
        <f>Таблица3[[#This Row],[U10]]/Таблица3[[#This Row],[R]]*(1/60)*10</f>
        <v>5.45</v>
      </c>
      <c r="AU138" s="3">
        <f>Таблица3[[#This Row],[U11]]/Таблица3[[#This Row],[R]]*(1/60)*10</f>
        <v>5.7666666666666666</v>
      </c>
      <c r="AV138" s="3">
        <f>Таблица3[[#This Row],[U12]]/Таблица3[[#This Row],[R]]*(1/60)*10</f>
        <v>5.4666666666666668</v>
      </c>
      <c r="AW138" s="3">
        <f>Таблица3[[#This Row],[U13]]/Таблица3[[#This Row],[R]]*(1/60)*10</f>
        <v>0</v>
      </c>
      <c r="AX138" s="3">
        <f>Таблица3[[#This Row],[U14]]/Таблица3[[#This Row],[R]]*(1/60)*10</f>
        <v>5.1166666666666663</v>
      </c>
      <c r="AY138" s="3">
        <f>Таблица3[[#This Row],[U15]]/Таблица3[[#This Row],[R]]*(1/60)*10</f>
        <v>5.4333333333333336</v>
      </c>
      <c r="AZ138" s="3">
        <f>Таблица3[[#This Row],[U16]]/Таблица3[[#This Row],[R]]*(1/60)*10</f>
        <v>0</v>
      </c>
      <c r="BA138" s="3">
        <f>Таблица3[[#This Row],[U17]]/Таблица3[[#This Row],[R]]*(1/60)*10</f>
        <v>5.8166666666666664</v>
      </c>
      <c r="BB138" s="3">
        <f>Таблица3[[#This Row],[U18]]/Таблица3[[#This Row],[R]]*(1/60)*10</f>
        <v>5.8666666666666671</v>
      </c>
      <c r="BC138" s="3">
        <f>Таблица3[[#This Row],[U19]]/Таблица3[[#This Row],[R]]*(1/60)*10</f>
        <v>5.8999999999999995</v>
      </c>
      <c r="BD138" s="3">
        <f>Таблица3[[#This Row],[U20]]/Таблица3[[#This Row],[R]]*(1/60)*10</f>
        <v>5.7333333333333325</v>
      </c>
      <c r="BE138" s="3">
        <f>Таблица3[[#This Row],[U21]]/Таблица3[[#This Row],[R]]*(1/60)*10</f>
        <v>5.8333333333333339</v>
      </c>
      <c r="BF138" s="3">
        <f>Таблица3[[#This Row],[U22]]/Таблица3[[#This Row],[R]]*(1/60)*10</f>
        <v>5.7000000000000011</v>
      </c>
      <c r="BG138" s="3">
        <f>Таблица3[[#This Row],[U23]]/Таблица3[[#This Row],[R]]*(1/60)*10</f>
        <v>5.6666666666666661</v>
      </c>
      <c r="BH138" s="3">
        <f>Таблица3[[#This Row],[U24]]/Таблица3[[#This Row],[R]]*(1/60)*10</f>
        <v>5.8666666666666671</v>
      </c>
      <c r="BI138" s="3">
        <f>Таблица3[[#This Row],[U25]]/Таблица3[[#This Row],[R]]*(1/60)*10</f>
        <v>5.6333333333333329</v>
      </c>
      <c r="BJ138" s="3">
        <f>Таблица3[[#This Row],[U26]]/Таблица3[[#This Row],[R]]*(1/60)*10</f>
        <v>5.9500000000000011</v>
      </c>
      <c r="BK138" s="3">
        <f>Таблица3[[#This Row],[U27]]/Таблица3[[#This Row],[R]]*(1/60)*10</f>
        <v>5.6333333333333329</v>
      </c>
      <c r="BL138" s="3">
        <f>Таблица3[[#This Row],[U28]]/Таблица3[[#This Row],[R]]*(1/60)*10</f>
        <v>5.916666666666667</v>
      </c>
      <c r="BM138" s="3">
        <f>Таблица3[[#This Row],[U29]]/Таблица3[[#This Row],[R]]*(1/60)*10</f>
        <v>0</v>
      </c>
      <c r="BN138" s="3">
        <f>Таблица3[[#This Row],[U30]]/Таблица3[[#This Row],[R]]*(1/60)*10</f>
        <v>0</v>
      </c>
      <c r="BO138" s="3">
        <f>Таблица3[[#This Row],[U31]]/Таблица3[[#This Row],[R]]*(1/60)*10</f>
        <v>0</v>
      </c>
      <c r="BP138" s="3">
        <f>Таблица3[[#This Row],[U32]]/Таблица3[[#This Row],[R]]*(1/60)*10</f>
        <v>0</v>
      </c>
    </row>
    <row r="139" spans="2:68">
      <c r="B139" s="1">
        <v>138</v>
      </c>
      <c r="C139" s="1">
        <f t="shared" si="2"/>
        <v>2.2999999999999998</v>
      </c>
      <c r="D139">
        <v>326</v>
      </c>
      <c r="E139">
        <v>344</v>
      </c>
      <c r="F139">
        <v>334</v>
      </c>
      <c r="G139">
        <v>326</v>
      </c>
      <c r="H139">
        <v>337</v>
      </c>
      <c r="I139">
        <v>344</v>
      </c>
      <c r="J139">
        <v>332</v>
      </c>
      <c r="L139">
        <v>324</v>
      </c>
      <c r="M139">
        <v>327</v>
      </c>
      <c r="N139">
        <v>346</v>
      </c>
      <c r="O139">
        <v>327</v>
      </c>
      <c r="Q139">
        <v>306</v>
      </c>
      <c r="R139">
        <v>326</v>
      </c>
      <c r="T139">
        <v>349</v>
      </c>
      <c r="U139">
        <v>352</v>
      </c>
      <c r="V139">
        <v>355</v>
      </c>
      <c r="W139">
        <v>344</v>
      </c>
      <c r="X139">
        <v>350</v>
      </c>
      <c r="Y139">
        <v>342</v>
      </c>
      <c r="Z139">
        <v>342</v>
      </c>
      <c r="AA139">
        <v>352</v>
      </c>
      <c r="AB139">
        <v>338</v>
      </c>
      <c r="AC139">
        <v>356</v>
      </c>
      <c r="AD139">
        <v>339</v>
      </c>
      <c r="AE139">
        <v>354</v>
      </c>
      <c r="AI139" s="1"/>
      <c r="AJ139" s="2">
        <f>10</f>
        <v>10</v>
      </c>
      <c r="AK139" s="3">
        <f>Таблица3[[#This Row],[U1]]/Таблица3[[#This Row],[R]]*(1/60)*10</f>
        <v>5.4333333333333336</v>
      </c>
      <c r="AL139" s="3">
        <f>Таблица3[[#This Row],[U2]]/Таблица3[[#This Row],[R]]*(1/60)*10</f>
        <v>5.7333333333333325</v>
      </c>
      <c r="AM139" s="4">
        <f>Таблица3[[#This Row],[U3]]/Таблица3[[#This Row],[R]]*(1/60)*10</f>
        <v>5.5666666666666664</v>
      </c>
      <c r="AN139" s="3">
        <f>Таблица3[[#This Row],[U4]]/Таблица3[[#This Row],[R]]*(1/60)*10</f>
        <v>5.4333333333333336</v>
      </c>
      <c r="AO139" s="3">
        <f>Таблица3[[#This Row],[U5]]/Таблица3[[#This Row],[R]]*(1/60)*10</f>
        <v>5.6166666666666671</v>
      </c>
      <c r="AP139" s="3">
        <f>Таблица3[[#This Row],[U6]]/Таблица3[[#This Row],[R]]*(1/60)*10</f>
        <v>5.7333333333333325</v>
      </c>
      <c r="AQ139" s="4">
        <f>Таблица3[[#This Row],[U7]]/Таблица3[[#This Row],[R]]*(1/60)*10</f>
        <v>5.5333333333333332</v>
      </c>
      <c r="AR139" s="3">
        <f>Таблица3[[#This Row],[U8]]/Таблица3[[#This Row],[R]]*(1/60)*10</f>
        <v>0</v>
      </c>
      <c r="AS139" s="3">
        <f>Таблица3[[#This Row],[U9]]/Таблица3[[#This Row],[R]]*(1/60)*10</f>
        <v>5.3999999999999995</v>
      </c>
      <c r="AT139" s="3">
        <f>Таблица3[[#This Row],[U10]]/Таблица3[[#This Row],[R]]*(1/60)*10</f>
        <v>5.45</v>
      </c>
      <c r="AU139" s="3">
        <f>Таблица3[[#This Row],[U11]]/Таблица3[[#This Row],[R]]*(1/60)*10</f>
        <v>5.7666666666666666</v>
      </c>
      <c r="AV139" s="3">
        <f>Таблица3[[#This Row],[U12]]/Таблица3[[#This Row],[R]]*(1/60)*10</f>
        <v>5.45</v>
      </c>
      <c r="AW139" s="3">
        <f>Таблица3[[#This Row],[U13]]/Таблица3[[#This Row],[R]]*(1/60)*10</f>
        <v>0</v>
      </c>
      <c r="AX139" s="3">
        <f>Таблица3[[#This Row],[U14]]/Таблица3[[#This Row],[R]]*(1/60)*10</f>
        <v>5.0999999999999996</v>
      </c>
      <c r="AY139" s="3">
        <f>Таблица3[[#This Row],[U15]]/Таблица3[[#This Row],[R]]*(1/60)*10</f>
        <v>5.4333333333333336</v>
      </c>
      <c r="AZ139" s="3">
        <f>Таблица3[[#This Row],[U16]]/Таблица3[[#This Row],[R]]*(1/60)*10</f>
        <v>0</v>
      </c>
      <c r="BA139" s="3">
        <f>Таблица3[[#This Row],[U17]]/Таблица3[[#This Row],[R]]*(1/60)*10</f>
        <v>5.8166666666666664</v>
      </c>
      <c r="BB139" s="3">
        <f>Таблица3[[#This Row],[U18]]/Таблица3[[#This Row],[R]]*(1/60)*10</f>
        <v>5.8666666666666671</v>
      </c>
      <c r="BC139" s="3">
        <f>Таблица3[[#This Row],[U19]]/Таблица3[[#This Row],[R]]*(1/60)*10</f>
        <v>5.916666666666667</v>
      </c>
      <c r="BD139" s="3">
        <f>Таблица3[[#This Row],[U20]]/Таблица3[[#This Row],[R]]*(1/60)*10</f>
        <v>5.7333333333333325</v>
      </c>
      <c r="BE139" s="3">
        <f>Таблица3[[#This Row],[U21]]/Таблица3[[#This Row],[R]]*(1/60)*10</f>
        <v>5.8333333333333339</v>
      </c>
      <c r="BF139" s="3">
        <f>Таблица3[[#This Row],[U22]]/Таблица3[[#This Row],[R]]*(1/60)*10</f>
        <v>5.7000000000000011</v>
      </c>
      <c r="BG139" s="3">
        <f>Таблица3[[#This Row],[U23]]/Таблица3[[#This Row],[R]]*(1/60)*10</f>
        <v>5.7000000000000011</v>
      </c>
      <c r="BH139" s="3">
        <f>Таблица3[[#This Row],[U24]]/Таблица3[[#This Row],[R]]*(1/60)*10</f>
        <v>5.8666666666666671</v>
      </c>
      <c r="BI139" s="3">
        <f>Таблица3[[#This Row],[U25]]/Таблица3[[#This Row],[R]]*(1/60)*10</f>
        <v>5.6333333333333329</v>
      </c>
      <c r="BJ139" s="3">
        <f>Таблица3[[#This Row],[U26]]/Таблица3[[#This Row],[R]]*(1/60)*10</f>
        <v>5.9333333333333336</v>
      </c>
      <c r="BK139" s="3">
        <f>Таблица3[[#This Row],[U27]]/Таблица3[[#This Row],[R]]*(1/60)*10</f>
        <v>5.6499999999999995</v>
      </c>
      <c r="BL139" s="3">
        <f>Таблица3[[#This Row],[U28]]/Таблица3[[#This Row],[R]]*(1/60)*10</f>
        <v>5.8999999999999995</v>
      </c>
      <c r="BM139" s="3">
        <f>Таблица3[[#This Row],[U29]]/Таблица3[[#This Row],[R]]*(1/60)*10</f>
        <v>0</v>
      </c>
      <c r="BN139" s="3">
        <f>Таблица3[[#This Row],[U30]]/Таблица3[[#This Row],[R]]*(1/60)*10</f>
        <v>0</v>
      </c>
      <c r="BO139" s="3">
        <f>Таблица3[[#This Row],[U31]]/Таблица3[[#This Row],[R]]*(1/60)*10</f>
        <v>0</v>
      </c>
      <c r="BP139" s="3">
        <f>Таблица3[[#This Row],[U32]]/Таблица3[[#This Row],[R]]*(1/60)*10</f>
        <v>0</v>
      </c>
    </row>
    <row r="140" spans="2:68">
      <c r="B140" s="1">
        <v>139</v>
      </c>
      <c r="C140" s="1">
        <f t="shared" si="2"/>
        <v>2.3166666666666664</v>
      </c>
      <c r="D140">
        <v>326</v>
      </c>
      <c r="E140">
        <v>343</v>
      </c>
      <c r="F140">
        <v>333</v>
      </c>
      <c r="G140">
        <v>326</v>
      </c>
      <c r="H140">
        <v>337</v>
      </c>
      <c r="I140">
        <v>343</v>
      </c>
      <c r="J140">
        <v>333</v>
      </c>
      <c r="L140">
        <v>324</v>
      </c>
      <c r="M140">
        <v>326</v>
      </c>
      <c r="N140">
        <v>346</v>
      </c>
      <c r="O140">
        <v>328</v>
      </c>
      <c r="Q140">
        <v>306</v>
      </c>
      <c r="R140">
        <v>327</v>
      </c>
      <c r="T140">
        <v>348</v>
      </c>
      <c r="U140">
        <v>352</v>
      </c>
      <c r="V140">
        <v>354</v>
      </c>
      <c r="W140">
        <v>344</v>
      </c>
      <c r="X140">
        <v>348</v>
      </c>
      <c r="Y140">
        <v>342</v>
      </c>
      <c r="Z140">
        <v>341</v>
      </c>
      <c r="AA140">
        <v>352</v>
      </c>
      <c r="AB140">
        <v>336</v>
      </c>
      <c r="AC140">
        <v>357</v>
      </c>
      <c r="AD140">
        <v>339</v>
      </c>
      <c r="AE140">
        <v>356</v>
      </c>
      <c r="AI140" s="1"/>
      <c r="AJ140" s="2">
        <f>10</f>
        <v>10</v>
      </c>
      <c r="AK140" s="3">
        <f>Таблица3[[#This Row],[U1]]/Таблица3[[#This Row],[R]]*(1/60)*10</f>
        <v>5.4333333333333336</v>
      </c>
      <c r="AL140" s="3">
        <f>Таблица3[[#This Row],[U2]]/Таблица3[[#This Row],[R]]*(1/60)*10</f>
        <v>5.7166666666666668</v>
      </c>
      <c r="AM140" s="4">
        <f>Таблица3[[#This Row],[U3]]/Таблица3[[#This Row],[R]]*(1/60)*10</f>
        <v>5.5499999999999989</v>
      </c>
      <c r="AN140" s="3">
        <f>Таблица3[[#This Row],[U4]]/Таблица3[[#This Row],[R]]*(1/60)*10</f>
        <v>5.4333333333333336</v>
      </c>
      <c r="AO140" s="3">
        <f>Таблица3[[#This Row],[U5]]/Таблица3[[#This Row],[R]]*(1/60)*10</f>
        <v>5.6166666666666671</v>
      </c>
      <c r="AP140" s="3">
        <f>Таблица3[[#This Row],[U6]]/Таблица3[[#This Row],[R]]*(1/60)*10</f>
        <v>5.7166666666666668</v>
      </c>
      <c r="AQ140" s="4">
        <f>Таблица3[[#This Row],[U7]]/Таблица3[[#This Row],[R]]*(1/60)*10</f>
        <v>5.5499999999999989</v>
      </c>
      <c r="AR140" s="3">
        <f>Таблица3[[#This Row],[U8]]/Таблица3[[#This Row],[R]]*(1/60)*10</f>
        <v>0</v>
      </c>
      <c r="AS140" s="3">
        <f>Таблица3[[#This Row],[U9]]/Таблица3[[#This Row],[R]]*(1/60)*10</f>
        <v>5.3999999999999995</v>
      </c>
      <c r="AT140" s="3">
        <f>Таблица3[[#This Row],[U10]]/Таблица3[[#This Row],[R]]*(1/60)*10</f>
        <v>5.4333333333333336</v>
      </c>
      <c r="AU140" s="3">
        <f>Таблица3[[#This Row],[U11]]/Таблица3[[#This Row],[R]]*(1/60)*10</f>
        <v>5.7666666666666666</v>
      </c>
      <c r="AV140" s="3">
        <f>Таблица3[[#This Row],[U12]]/Таблица3[[#This Row],[R]]*(1/60)*10</f>
        <v>5.4666666666666668</v>
      </c>
      <c r="AW140" s="3">
        <f>Таблица3[[#This Row],[U13]]/Таблица3[[#This Row],[R]]*(1/60)*10</f>
        <v>0</v>
      </c>
      <c r="AX140" s="3">
        <f>Таблица3[[#This Row],[U14]]/Таблица3[[#This Row],[R]]*(1/60)*10</f>
        <v>5.0999999999999996</v>
      </c>
      <c r="AY140" s="3">
        <f>Таблица3[[#This Row],[U15]]/Таблица3[[#This Row],[R]]*(1/60)*10</f>
        <v>5.45</v>
      </c>
      <c r="AZ140" s="3">
        <f>Таблица3[[#This Row],[U16]]/Таблица3[[#This Row],[R]]*(1/60)*10</f>
        <v>0</v>
      </c>
      <c r="BA140" s="3">
        <f>Таблица3[[#This Row],[U17]]/Таблица3[[#This Row],[R]]*(1/60)*10</f>
        <v>5.8</v>
      </c>
      <c r="BB140" s="3">
        <f>Таблица3[[#This Row],[U18]]/Таблица3[[#This Row],[R]]*(1/60)*10</f>
        <v>5.8666666666666671</v>
      </c>
      <c r="BC140" s="3">
        <f>Таблица3[[#This Row],[U19]]/Таблица3[[#This Row],[R]]*(1/60)*10</f>
        <v>5.8999999999999995</v>
      </c>
      <c r="BD140" s="3">
        <f>Таблица3[[#This Row],[U20]]/Таблица3[[#This Row],[R]]*(1/60)*10</f>
        <v>5.7333333333333325</v>
      </c>
      <c r="BE140" s="3">
        <f>Таблица3[[#This Row],[U21]]/Таблица3[[#This Row],[R]]*(1/60)*10</f>
        <v>5.8</v>
      </c>
      <c r="BF140" s="3">
        <f>Таблица3[[#This Row],[U22]]/Таблица3[[#This Row],[R]]*(1/60)*10</f>
        <v>5.7000000000000011</v>
      </c>
      <c r="BG140" s="3">
        <f>Таблица3[[#This Row],[U23]]/Таблица3[[#This Row],[R]]*(1/60)*10</f>
        <v>5.6833333333333336</v>
      </c>
      <c r="BH140" s="3">
        <f>Таблица3[[#This Row],[U24]]/Таблица3[[#This Row],[R]]*(1/60)*10</f>
        <v>5.8666666666666671</v>
      </c>
      <c r="BI140" s="3">
        <f>Таблица3[[#This Row],[U25]]/Таблица3[[#This Row],[R]]*(1/60)*10</f>
        <v>5.6000000000000005</v>
      </c>
      <c r="BJ140" s="3">
        <f>Таблица3[[#This Row],[U26]]/Таблица3[[#This Row],[R]]*(1/60)*10</f>
        <v>5.9500000000000011</v>
      </c>
      <c r="BK140" s="3">
        <f>Таблица3[[#This Row],[U27]]/Таблица3[[#This Row],[R]]*(1/60)*10</f>
        <v>5.6499999999999995</v>
      </c>
      <c r="BL140" s="3">
        <f>Таблица3[[#This Row],[U28]]/Таблица3[[#This Row],[R]]*(1/60)*10</f>
        <v>5.9333333333333336</v>
      </c>
      <c r="BM140" s="3">
        <f>Таблица3[[#This Row],[U29]]/Таблица3[[#This Row],[R]]*(1/60)*10</f>
        <v>0</v>
      </c>
      <c r="BN140" s="3">
        <f>Таблица3[[#This Row],[U30]]/Таблица3[[#This Row],[R]]*(1/60)*10</f>
        <v>0</v>
      </c>
      <c r="BO140" s="3">
        <f>Таблица3[[#This Row],[U31]]/Таблица3[[#This Row],[R]]*(1/60)*10</f>
        <v>0</v>
      </c>
      <c r="BP140" s="3">
        <f>Таблица3[[#This Row],[U32]]/Таблица3[[#This Row],[R]]*(1/60)*10</f>
        <v>0</v>
      </c>
    </row>
    <row r="141" spans="2:68">
      <c r="B141" s="1">
        <v>140</v>
      </c>
      <c r="C141" s="1">
        <f t="shared" si="2"/>
        <v>2.3333333333333335</v>
      </c>
      <c r="D141">
        <v>326</v>
      </c>
      <c r="E141">
        <v>344</v>
      </c>
      <c r="F141">
        <v>333</v>
      </c>
      <c r="G141">
        <v>326</v>
      </c>
      <c r="H141">
        <v>336</v>
      </c>
      <c r="I141">
        <v>343</v>
      </c>
      <c r="J141">
        <v>333</v>
      </c>
      <c r="L141">
        <v>324</v>
      </c>
      <c r="M141">
        <v>326</v>
      </c>
      <c r="N141">
        <v>345</v>
      </c>
      <c r="O141">
        <v>328</v>
      </c>
      <c r="Q141">
        <v>306</v>
      </c>
      <c r="R141">
        <v>326</v>
      </c>
      <c r="T141">
        <v>347</v>
      </c>
      <c r="U141">
        <v>351</v>
      </c>
      <c r="V141">
        <v>355</v>
      </c>
      <c r="W141">
        <v>345</v>
      </c>
      <c r="X141">
        <v>348</v>
      </c>
      <c r="Y141">
        <v>340</v>
      </c>
      <c r="Z141">
        <v>340</v>
      </c>
      <c r="AA141">
        <v>351</v>
      </c>
      <c r="AB141">
        <v>337</v>
      </c>
      <c r="AC141">
        <v>357</v>
      </c>
      <c r="AD141">
        <v>337</v>
      </c>
      <c r="AE141">
        <v>355</v>
      </c>
      <c r="AI141" s="1"/>
      <c r="AJ141" s="2">
        <f>10</f>
        <v>10</v>
      </c>
      <c r="AK141" s="3">
        <f>Таблица3[[#This Row],[U1]]/Таблица3[[#This Row],[R]]*(1/60)*10</f>
        <v>5.4333333333333336</v>
      </c>
      <c r="AL141" s="3">
        <f>Таблица3[[#This Row],[U2]]/Таблица3[[#This Row],[R]]*(1/60)*10</f>
        <v>5.7333333333333325</v>
      </c>
      <c r="AM141" s="4">
        <f>Таблица3[[#This Row],[U3]]/Таблица3[[#This Row],[R]]*(1/60)*10</f>
        <v>5.5499999999999989</v>
      </c>
      <c r="AN141" s="3">
        <f>Таблица3[[#This Row],[U4]]/Таблица3[[#This Row],[R]]*(1/60)*10</f>
        <v>5.4333333333333336</v>
      </c>
      <c r="AO141" s="3">
        <f>Таблица3[[#This Row],[U5]]/Таблица3[[#This Row],[R]]*(1/60)*10</f>
        <v>5.6000000000000005</v>
      </c>
      <c r="AP141" s="3">
        <f>Таблица3[[#This Row],[U6]]/Таблица3[[#This Row],[R]]*(1/60)*10</f>
        <v>5.7166666666666668</v>
      </c>
      <c r="AQ141" s="4">
        <f>Таблица3[[#This Row],[U7]]/Таблица3[[#This Row],[R]]*(1/60)*10</f>
        <v>5.5499999999999989</v>
      </c>
      <c r="AR141" s="3">
        <f>Таблица3[[#This Row],[U8]]/Таблица3[[#This Row],[R]]*(1/60)*10</f>
        <v>0</v>
      </c>
      <c r="AS141" s="3">
        <f>Таблица3[[#This Row],[U9]]/Таблица3[[#This Row],[R]]*(1/60)*10</f>
        <v>5.3999999999999995</v>
      </c>
      <c r="AT141" s="3">
        <f>Таблица3[[#This Row],[U10]]/Таблица3[[#This Row],[R]]*(1/60)*10</f>
        <v>5.4333333333333336</v>
      </c>
      <c r="AU141" s="3">
        <f>Таблица3[[#This Row],[U11]]/Таблица3[[#This Row],[R]]*(1/60)*10</f>
        <v>5.75</v>
      </c>
      <c r="AV141" s="3">
        <f>Таблица3[[#This Row],[U12]]/Таблица3[[#This Row],[R]]*(1/60)*10</f>
        <v>5.4666666666666668</v>
      </c>
      <c r="AW141" s="3">
        <f>Таблица3[[#This Row],[U13]]/Таблица3[[#This Row],[R]]*(1/60)*10</f>
        <v>0</v>
      </c>
      <c r="AX141" s="3">
        <f>Таблица3[[#This Row],[U14]]/Таблица3[[#This Row],[R]]*(1/60)*10</f>
        <v>5.0999999999999996</v>
      </c>
      <c r="AY141" s="3">
        <f>Таблица3[[#This Row],[U15]]/Таблица3[[#This Row],[R]]*(1/60)*10</f>
        <v>5.4333333333333336</v>
      </c>
      <c r="AZ141" s="3">
        <f>Таблица3[[#This Row],[U16]]/Таблица3[[#This Row],[R]]*(1/60)*10</f>
        <v>0</v>
      </c>
      <c r="BA141" s="3">
        <f>Таблица3[[#This Row],[U17]]/Таблица3[[#This Row],[R]]*(1/60)*10</f>
        <v>5.7833333333333332</v>
      </c>
      <c r="BB141" s="3">
        <f>Таблица3[[#This Row],[U18]]/Таблица3[[#This Row],[R]]*(1/60)*10</f>
        <v>5.85</v>
      </c>
      <c r="BC141" s="3">
        <f>Таблица3[[#This Row],[U19]]/Таблица3[[#This Row],[R]]*(1/60)*10</f>
        <v>5.916666666666667</v>
      </c>
      <c r="BD141" s="3">
        <f>Таблица3[[#This Row],[U20]]/Таблица3[[#This Row],[R]]*(1/60)*10</f>
        <v>5.75</v>
      </c>
      <c r="BE141" s="3">
        <f>Таблица3[[#This Row],[U21]]/Таблица3[[#This Row],[R]]*(1/60)*10</f>
        <v>5.8</v>
      </c>
      <c r="BF141" s="3">
        <f>Таблица3[[#This Row],[U22]]/Таблица3[[#This Row],[R]]*(1/60)*10</f>
        <v>5.6666666666666661</v>
      </c>
      <c r="BG141" s="3">
        <f>Таблица3[[#This Row],[U23]]/Таблица3[[#This Row],[R]]*(1/60)*10</f>
        <v>5.6666666666666661</v>
      </c>
      <c r="BH141" s="3">
        <f>Таблица3[[#This Row],[U24]]/Таблица3[[#This Row],[R]]*(1/60)*10</f>
        <v>5.85</v>
      </c>
      <c r="BI141" s="3">
        <f>Таблица3[[#This Row],[U25]]/Таблица3[[#This Row],[R]]*(1/60)*10</f>
        <v>5.6166666666666671</v>
      </c>
      <c r="BJ141" s="3">
        <f>Таблица3[[#This Row],[U26]]/Таблица3[[#This Row],[R]]*(1/60)*10</f>
        <v>5.9500000000000011</v>
      </c>
      <c r="BK141" s="3">
        <f>Таблица3[[#This Row],[U27]]/Таблица3[[#This Row],[R]]*(1/60)*10</f>
        <v>5.6166666666666671</v>
      </c>
      <c r="BL141" s="3">
        <f>Таблица3[[#This Row],[U28]]/Таблица3[[#This Row],[R]]*(1/60)*10</f>
        <v>5.916666666666667</v>
      </c>
      <c r="BM141" s="3">
        <f>Таблица3[[#This Row],[U29]]/Таблица3[[#This Row],[R]]*(1/60)*10</f>
        <v>0</v>
      </c>
      <c r="BN141" s="3">
        <f>Таблица3[[#This Row],[U30]]/Таблица3[[#This Row],[R]]*(1/60)*10</f>
        <v>0</v>
      </c>
      <c r="BO141" s="3">
        <f>Таблица3[[#This Row],[U31]]/Таблица3[[#This Row],[R]]*(1/60)*10</f>
        <v>0</v>
      </c>
      <c r="BP141" s="3">
        <f>Таблица3[[#This Row],[U32]]/Таблица3[[#This Row],[R]]*(1/60)*10</f>
        <v>0</v>
      </c>
    </row>
    <row r="142" spans="2:68">
      <c r="B142" s="1">
        <v>141</v>
      </c>
      <c r="C142" s="1">
        <f t="shared" si="2"/>
        <v>2.35</v>
      </c>
      <c r="D142">
        <v>326</v>
      </c>
      <c r="E142">
        <v>343</v>
      </c>
      <c r="F142">
        <v>333</v>
      </c>
      <c r="G142">
        <v>326</v>
      </c>
      <c r="H142">
        <v>336</v>
      </c>
      <c r="I142">
        <v>342</v>
      </c>
      <c r="J142">
        <v>332</v>
      </c>
      <c r="L142">
        <v>324</v>
      </c>
      <c r="M142">
        <v>326</v>
      </c>
      <c r="N142">
        <v>345</v>
      </c>
      <c r="O142">
        <v>328</v>
      </c>
      <c r="Q142">
        <v>305</v>
      </c>
      <c r="R142">
        <v>326</v>
      </c>
      <c r="T142">
        <v>348</v>
      </c>
      <c r="U142">
        <v>351</v>
      </c>
      <c r="V142">
        <v>354</v>
      </c>
      <c r="W142">
        <v>345</v>
      </c>
      <c r="X142">
        <v>348</v>
      </c>
      <c r="Y142">
        <v>340</v>
      </c>
      <c r="Z142">
        <v>339</v>
      </c>
      <c r="AA142">
        <v>352</v>
      </c>
      <c r="AB142">
        <v>337</v>
      </c>
      <c r="AC142">
        <v>355</v>
      </c>
      <c r="AD142">
        <v>337</v>
      </c>
      <c r="AE142">
        <v>355</v>
      </c>
      <c r="AI142" s="1"/>
      <c r="AJ142" s="2">
        <f>10</f>
        <v>10</v>
      </c>
      <c r="AK142" s="3">
        <f>Таблица3[[#This Row],[U1]]/Таблица3[[#This Row],[R]]*(1/60)*10</f>
        <v>5.4333333333333336</v>
      </c>
      <c r="AL142" s="3">
        <f>Таблица3[[#This Row],[U2]]/Таблица3[[#This Row],[R]]*(1/60)*10</f>
        <v>5.7166666666666668</v>
      </c>
      <c r="AM142" s="4">
        <f>Таблица3[[#This Row],[U3]]/Таблица3[[#This Row],[R]]*(1/60)*10</f>
        <v>5.5499999999999989</v>
      </c>
      <c r="AN142" s="3">
        <f>Таблица3[[#This Row],[U4]]/Таблица3[[#This Row],[R]]*(1/60)*10</f>
        <v>5.4333333333333336</v>
      </c>
      <c r="AO142" s="3">
        <f>Таблица3[[#This Row],[U5]]/Таблица3[[#This Row],[R]]*(1/60)*10</f>
        <v>5.6000000000000005</v>
      </c>
      <c r="AP142" s="3">
        <f>Таблица3[[#This Row],[U6]]/Таблица3[[#This Row],[R]]*(1/60)*10</f>
        <v>5.7000000000000011</v>
      </c>
      <c r="AQ142" s="4">
        <f>Таблица3[[#This Row],[U7]]/Таблица3[[#This Row],[R]]*(1/60)*10</f>
        <v>5.5333333333333332</v>
      </c>
      <c r="AR142" s="3">
        <f>Таблица3[[#This Row],[U8]]/Таблица3[[#This Row],[R]]*(1/60)*10</f>
        <v>0</v>
      </c>
      <c r="AS142" s="3">
        <f>Таблица3[[#This Row],[U9]]/Таблица3[[#This Row],[R]]*(1/60)*10</f>
        <v>5.3999999999999995</v>
      </c>
      <c r="AT142" s="3">
        <f>Таблица3[[#This Row],[U10]]/Таблица3[[#This Row],[R]]*(1/60)*10</f>
        <v>5.4333333333333336</v>
      </c>
      <c r="AU142" s="3">
        <f>Таблица3[[#This Row],[U11]]/Таблица3[[#This Row],[R]]*(1/60)*10</f>
        <v>5.75</v>
      </c>
      <c r="AV142" s="3">
        <f>Таблица3[[#This Row],[U12]]/Таблица3[[#This Row],[R]]*(1/60)*10</f>
        <v>5.4666666666666668</v>
      </c>
      <c r="AW142" s="3">
        <f>Таблица3[[#This Row],[U13]]/Таблица3[[#This Row],[R]]*(1/60)*10</f>
        <v>0</v>
      </c>
      <c r="AX142" s="3">
        <f>Таблица3[[#This Row],[U14]]/Таблица3[[#This Row],[R]]*(1/60)*10</f>
        <v>5.083333333333333</v>
      </c>
      <c r="AY142" s="3">
        <f>Таблица3[[#This Row],[U15]]/Таблица3[[#This Row],[R]]*(1/60)*10</f>
        <v>5.4333333333333336</v>
      </c>
      <c r="AZ142" s="3">
        <f>Таблица3[[#This Row],[U16]]/Таблица3[[#This Row],[R]]*(1/60)*10</f>
        <v>0</v>
      </c>
      <c r="BA142" s="3">
        <f>Таблица3[[#This Row],[U17]]/Таблица3[[#This Row],[R]]*(1/60)*10</f>
        <v>5.8</v>
      </c>
      <c r="BB142" s="3">
        <f>Таблица3[[#This Row],[U18]]/Таблица3[[#This Row],[R]]*(1/60)*10</f>
        <v>5.85</v>
      </c>
      <c r="BC142" s="3">
        <f>Таблица3[[#This Row],[U19]]/Таблица3[[#This Row],[R]]*(1/60)*10</f>
        <v>5.8999999999999995</v>
      </c>
      <c r="BD142" s="3">
        <f>Таблица3[[#This Row],[U20]]/Таблица3[[#This Row],[R]]*(1/60)*10</f>
        <v>5.75</v>
      </c>
      <c r="BE142" s="3">
        <f>Таблица3[[#This Row],[U21]]/Таблица3[[#This Row],[R]]*(1/60)*10</f>
        <v>5.8</v>
      </c>
      <c r="BF142" s="3">
        <f>Таблица3[[#This Row],[U22]]/Таблица3[[#This Row],[R]]*(1/60)*10</f>
        <v>5.6666666666666661</v>
      </c>
      <c r="BG142" s="3">
        <f>Таблица3[[#This Row],[U23]]/Таблица3[[#This Row],[R]]*(1/60)*10</f>
        <v>5.6499999999999995</v>
      </c>
      <c r="BH142" s="3">
        <f>Таблица3[[#This Row],[U24]]/Таблица3[[#This Row],[R]]*(1/60)*10</f>
        <v>5.8666666666666671</v>
      </c>
      <c r="BI142" s="3">
        <f>Таблица3[[#This Row],[U25]]/Таблица3[[#This Row],[R]]*(1/60)*10</f>
        <v>5.6166666666666671</v>
      </c>
      <c r="BJ142" s="3">
        <f>Таблица3[[#This Row],[U26]]/Таблица3[[#This Row],[R]]*(1/60)*10</f>
        <v>5.916666666666667</v>
      </c>
      <c r="BK142" s="3">
        <f>Таблица3[[#This Row],[U27]]/Таблица3[[#This Row],[R]]*(1/60)*10</f>
        <v>5.6166666666666671</v>
      </c>
      <c r="BL142" s="3">
        <f>Таблица3[[#This Row],[U28]]/Таблица3[[#This Row],[R]]*(1/60)*10</f>
        <v>5.916666666666667</v>
      </c>
      <c r="BM142" s="3">
        <f>Таблица3[[#This Row],[U29]]/Таблица3[[#This Row],[R]]*(1/60)*10</f>
        <v>0</v>
      </c>
      <c r="BN142" s="3">
        <f>Таблица3[[#This Row],[U30]]/Таблица3[[#This Row],[R]]*(1/60)*10</f>
        <v>0</v>
      </c>
      <c r="BO142" s="3">
        <f>Таблица3[[#This Row],[U31]]/Таблица3[[#This Row],[R]]*(1/60)*10</f>
        <v>0</v>
      </c>
      <c r="BP142" s="3">
        <f>Таблица3[[#This Row],[U32]]/Таблица3[[#This Row],[R]]*(1/60)*10</f>
        <v>0</v>
      </c>
    </row>
    <row r="143" spans="2:68">
      <c r="B143" s="1">
        <v>142</v>
      </c>
      <c r="C143" s="1">
        <f t="shared" si="2"/>
        <v>2.3666666666666667</v>
      </c>
      <c r="D143">
        <v>325</v>
      </c>
      <c r="E143">
        <v>342</v>
      </c>
      <c r="F143">
        <v>332</v>
      </c>
      <c r="G143">
        <v>326</v>
      </c>
      <c r="H143">
        <v>336</v>
      </c>
      <c r="I143">
        <v>342</v>
      </c>
      <c r="J143">
        <v>332</v>
      </c>
      <c r="L143">
        <v>323</v>
      </c>
      <c r="M143">
        <v>326</v>
      </c>
      <c r="N143">
        <v>345</v>
      </c>
      <c r="O143">
        <v>327</v>
      </c>
      <c r="Q143">
        <v>305</v>
      </c>
      <c r="R143">
        <v>326</v>
      </c>
      <c r="T143">
        <v>347</v>
      </c>
      <c r="U143">
        <v>352</v>
      </c>
      <c r="V143">
        <v>354</v>
      </c>
      <c r="W143">
        <v>344</v>
      </c>
      <c r="X143">
        <v>348</v>
      </c>
      <c r="Y143">
        <v>341</v>
      </c>
      <c r="Z143">
        <v>341</v>
      </c>
      <c r="AA143">
        <v>352</v>
      </c>
      <c r="AB143">
        <v>337</v>
      </c>
      <c r="AC143">
        <v>356</v>
      </c>
      <c r="AD143">
        <v>338</v>
      </c>
      <c r="AE143">
        <v>355</v>
      </c>
      <c r="AI143" s="1"/>
      <c r="AJ143" s="2">
        <f>10</f>
        <v>10</v>
      </c>
      <c r="AK143" s="3">
        <f>Таблица3[[#This Row],[U1]]/Таблица3[[#This Row],[R]]*(1/60)*10</f>
        <v>5.4166666666666661</v>
      </c>
      <c r="AL143" s="3">
        <f>Таблица3[[#This Row],[U2]]/Таблица3[[#This Row],[R]]*(1/60)*10</f>
        <v>5.7000000000000011</v>
      </c>
      <c r="AM143" s="4">
        <f>Таблица3[[#This Row],[U3]]/Таблица3[[#This Row],[R]]*(1/60)*10</f>
        <v>5.5333333333333332</v>
      </c>
      <c r="AN143" s="3">
        <f>Таблица3[[#This Row],[U4]]/Таблица3[[#This Row],[R]]*(1/60)*10</f>
        <v>5.4333333333333336</v>
      </c>
      <c r="AO143" s="3">
        <f>Таблица3[[#This Row],[U5]]/Таблица3[[#This Row],[R]]*(1/60)*10</f>
        <v>5.6000000000000005</v>
      </c>
      <c r="AP143" s="3">
        <f>Таблица3[[#This Row],[U6]]/Таблица3[[#This Row],[R]]*(1/60)*10</f>
        <v>5.7000000000000011</v>
      </c>
      <c r="AQ143" s="4">
        <f>Таблица3[[#This Row],[U7]]/Таблица3[[#This Row],[R]]*(1/60)*10</f>
        <v>5.5333333333333332</v>
      </c>
      <c r="AR143" s="3">
        <f>Таблица3[[#This Row],[U8]]/Таблица3[[#This Row],[R]]*(1/60)*10</f>
        <v>0</v>
      </c>
      <c r="AS143" s="3">
        <f>Таблица3[[#This Row],[U9]]/Таблица3[[#This Row],[R]]*(1/60)*10</f>
        <v>5.3833333333333329</v>
      </c>
      <c r="AT143" s="3">
        <f>Таблица3[[#This Row],[U10]]/Таблица3[[#This Row],[R]]*(1/60)*10</f>
        <v>5.4333333333333336</v>
      </c>
      <c r="AU143" s="3">
        <f>Таблица3[[#This Row],[U11]]/Таблица3[[#This Row],[R]]*(1/60)*10</f>
        <v>5.75</v>
      </c>
      <c r="AV143" s="3">
        <f>Таблица3[[#This Row],[U12]]/Таблица3[[#This Row],[R]]*(1/60)*10</f>
        <v>5.45</v>
      </c>
      <c r="AW143" s="3">
        <f>Таблица3[[#This Row],[U13]]/Таблица3[[#This Row],[R]]*(1/60)*10</f>
        <v>0</v>
      </c>
      <c r="AX143" s="3">
        <f>Таблица3[[#This Row],[U14]]/Таблица3[[#This Row],[R]]*(1/60)*10</f>
        <v>5.083333333333333</v>
      </c>
      <c r="AY143" s="3">
        <f>Таблица3[[#This Row],[U15]]/Таблица3[[#This Row],[R]]*(1/60)*10</f>
        <v>5.4333333333333336</v>
      </c>
      <c r="AZ143" s="3">
        <f>Таблица3[[#This Row],[U16]]/Таблица3[[#This Row],[R]]*(1/60)*10</f>
        <v>0</v>
      </c>
      <c r="BA143" s="3">
        <f>Таблица3[[#This Row],[U17]]/Таблица3[[#This Row],[R]]*(1/60)*10</f>
        <v>5.7833333333333332</v>
      </c>
      <c r="BB143" s="3">
        <f>Таблица3[[#This Row],[U18]]/Таблица3[[#This Row],[R]]*(1/60)*10</f>
        <v>5.8666666666666671</v>
      </c>
      <c r="BC143" s="3">
        <f>Таблица3[[#This Row],[U19]]/Таблица3[[#This Row],[R]]*(1/60)*10</f>
        <v>5.8999999999999995</v>
      </c>
      <c r="BD143" s="3">
        <f>Таблица3[[#This Row],[U20]]/Таблица3[[#This Row],[R]]*(1/60)*10</f>
        <v>5.7333333333333325</v>
      </c>
      <c r="BE143" s="3">
        <f>Таблица3[[#This Row],[U21]]/Таблица3[[#This Row],[R]]*(1/60)*10</f>
        <v>5.8</v>
      </c>
      <c r="BF143" s="3">
        <f>Таблица3[[#This Row],[U22]]/Таблица3[[#This Row],[R]]*(1/60)*10</f>
        <v>5.6833333333333336</v>
      </c>
      <c r="BG143" s="3">
        <f>Таблица3[[#This Row],[U23]]/Таблица3[[#This Row],[R]]*(1/60)*10</f>
        <v>5.6833333333333336</v>
      </c>
      <c r="BH143" s="3">
        <f>Таблица3[[#This Row],[U24]]/Таблица3[[#This Row],[R]]*(1/60)*10</f>
        <v>5.8666666666666671</v>
      </c>
      <c r="BI143" s="3">
        <f>Таблица3[[#This Row],[U25]]/Таблица3[[#This Row],[R]]*(1/60)*10</f>
        <v>5.6166666666666671</v>
      </c>
      <c r="BJ143" s="3">
        <f>Таблица3[[#This Row],[U26]]/Таблица3[[#This Row],[R]]*(1/60)*10</f>
        <v>5.9333333333333336</v>
      </c>
      <c r="BK143" s="3">
        <f>Таблица3[[#This Row],[U27]]/Таблица3[[#This Row],[R]]*(1/60)*10</f>
        <v>5.6333333333333329</v>
      </c>
      <c r="BL143" s="3">
        <f>Таблица3[[#This Row],[U28]]/Таблица3[[#This Row],[R]]*(1/60)*10</f>
        <v>5.916666666666667</v>
      </c>
      <c r="BM143" s="3">
        <f>Таблица3[[#This Row],[U29]]/Таблица3[[#This Row],[R]]*(1/60)*10</f>
        <v>0</v>
      </c>
      <c r="BN143" s="3">
        <f>Таблица3[[#This Row],[U30]]/Таблица3[[#This Row],[R]]*(1/60)*10</f>
        <v>0</v>
      </c>
      <c r="BO143" s="3">
        <f>Таблица3[[#This Row],[U31]]/Таблица3[[#This Row],[R]]*(1/60)*10</f>
        <v>0</v>
      </c>
      <c r="BP143" s="3">
        <f>Таблица3[[#This Row],[U32]]/Таблица3[[#This Row],[R]]*(1/60)*10</f>
        <v>0</v>
      </c>
    </row>
    <row r="144" spans="2:68">
      <c r="B144" s="1">
        <v>143</v>
      </c>
      <c r="C144" s="1">
        <f t="shared" si="2"/>
        <v>2.3833333333333333</v>
      </c>
      <c r="D144">
        <v>326</v>
      </c>
      <c r="E144">
        <v>342</v>
      </c>
      <c r="F144">
        <v>333</v>
      </c>
      <c r="G144">
        <v>326</v>
      </c>
      <c r="H144">
        <v>336</v>
      </c>
      <c r="I144">
        <v>343</v>
      </c>
      <c r="J144">
        <v>332</v>
      </c>
      <c r="L144">
        <v>323</v>
      </c>
      <c r="M144">
        <v>325</v>
      </c>
      <c r="N144">
        <v>345</v>
      </c>
      <c r="O144">
        <v>328</v>
      </c>
      <c r="Q144">
        <v>305</v>
      </c>
      <c r="R144">
        <v>326</v>
      </c>
      <c r="T144">
        <v>347</v>
      </c>
      <c r="U144">
        <v>352</v>
      </c>
      <c r="V144">
        <v>354</v>
      </c>
      <c r="W144">
        <v>344</v>
      </c>
      <c r="X144">
        <v>348</v>
      </c>
      <c r="Y144">
        <v>341</v>
      </c>
      <c r="Z144">
        <v>339</v>
      </c>
      <c r="AA144">
        <v>351</v>
      </c>
      <c r="AB144">
        <v>336</v>
      </c>
      <c r="AC144">
        <v>357</v>
      </c>
      <c r="AD144">
        <v>338</v>
      </c>
      <c r="AE144">
        <v>355</v>
      </c>
      <c r="AI144" s="1"/>
      <c r="AJ144" s="2">
        <f>10</f>
        <v>10</v>
      </c>
      <c r="AK144" s="3">
        <f>Таблица3[[#This Row],[U1]]/Таблица3[[#This Row],[R]]*(1/60)*10</f>
        <v>5.4333333333333336</v>
      </c>
      <c r="AL144" s="3">
        <f>Таблица3[[#This Row],[U2]]/Таблица3[[#This Row],[R]]*(1/60)*10</f>
        <v>5.7000000000000011</v>
      </c>
      <c r="AM144" s="4">
        <f>Таблица3[[#This Row],[U3]]/Таблица3[[#This Row],[R]]*(1/60)*10</f>
        <v>5.5499999999999989</v>
      </c>
      <c r="AN144" s="3">
        <f>Таблица3[[#This Row],[U4]]/Таблица3[[#This Row],[R]]*(1/60)*10</f>
        <v>5.4333333333333336</v>
      </c>
      <c r="AO144" s="3">
        <f>Таблица3[[#This Row],[U5]]/Таблица3[[#This Row],[R]]*(1/60)*10</f>
        <v>5.6000000000000005</v>
      </c>
      <c r="AP144" s="3">
        <f>Таблица3[[#This Row],[U6]]/Таблица3[[#This Row],[R]]*(1/60)*10</f>
        <v>5.7166666666666668</v>
      </c>
      <c r="AQ144" s="4">
        <f>Таблица3[[#This Row],[U7]]/Таблица3[[#This Row],[R]]*(1/60)*10</f>
        <v>5.5333333333333332</v>
      </c>
      <c r="AR144" s="3">
        <f>Таблица3[[#This Row],[U8]]/Таблица3[[#This Row],[R]]*(1/60)*10</f>
        <v>0</v>
      </c>
      <c r="AS144" s="3">
        <f>Таблица3[[#This Row],[U9]]/Таблица3[[#This Row],[R]]*(1/60)*10</f>
        <v>5.3833333333333329</v>
      </c>
      <c r="AT144" s="3">
        <f>Таблица3[[#This Row],[U10]]/Таблица3[[#This Row],[R]]*(1/60)*10</f>
        <v>5.4166666666666661</v>
      </c>
      <c r="AU144" s="3">
        <f>Таблица3[[#This Row],[U11]]/Таблица3[[#This Row],[R]]*(1/60)*10</f>
        <v>5.75</v>
      </c>
      <c r="AV144" s="3">
        <f>Таблица3[[#This Row],[U12]]/Таблица3[[#This Row],[R]]*(1/60)*10</f>
        <v>5.4666666666666668</v>
      </c>
      <c r="AW144" s="3">
        <f>Таблица3[[#This Row],[U13]]/Таблица3[[#This Row],[R]]*(1/60)*10</f>
        <v>0</v>
      </c>
      <c r="AX144" s="3">
        <f>Таблица3[[#This Row],[U14]]/Таблица3[[#This Row],[R]]*(1/60)*10</f>
        <v>5.083333333333333</v>
      </c>
      <c r="AY144" s="3">
        <f>Таблица3[[#This Row],[U15]]/Таблица3[[#This Row],[R]]*(1/60)*10</f>
        <v>5.4333333333333336</v>
      </c>
      <c r="AZ144" s="3">
        <f>Таблица3[[#This Row],[U16]]/Таблица3[[#This Row],[R]]*(1/60)*10</f>
        <v>0</v>
      </c>
      <c r="BA144" s="3">
        <f>Таблица3[[#This Row],[U17]]/Таблица3[[#This Row],[R]]*(1/60)*10</f>
        <v>5.7833333333333332</v>
      </c>
      <c r="BB144" s="3">
        <f>Таблица3[[#This Row],[U18]]/Таблица3[[#This Row],[R]]*(1/60)*10</f>
        <v>5.8666666666666671</v>
      </c>
      <c r="BC144" s="3">
        <f>Таблица3[[#This Row],[U19]]/Таблица3[[#This Row],[R]]*(1/60)*10</f>
        <v>5.8999999999999995</v>
      </c>
      <c r="BD144" s="3">
        <f>Таблица3[[#This Row],[U20]]/Таблица3[[#This Row],[R]]*(1/60)*10</f>
        <v>5.7333333333333325</v>
      </c>
      <c r="BE144" s="3">
        <f>Таблица3[[#This Row],[U21]]/Таблица3[[#This Row],[R]]*(1/60)*10</f>
        <v>5.8</v>
      </c>
      <c r="BF144" s="3">
        <f>Таблица3[[#This Row],[U22]]/Таблица3[[#This Row],[R]]*(1/60)*10</f>
        <v>5.6833333333333336</v>
      </c>
      <c r="BG144" s="3">
        <f>Таблица3[[#This Row],[U23]]/Таблица3[[#This Row],[R]]*(1/60)*10</f>
        <v>5.6499999999999995</v>
      </c>
      <c r="BH144" s="3">
        <f>Таблица3[[#This Row],[U24]]/Таблица3[[#This Row],[R]]*(1/60)*10</f>
        <v>5.85</v>
      </c>
      <c r="BI144" s="3">
        <f>Таблица3[[#This Row],[U25]]/Таблица3[[#This Row],[R]]*(1/60)*10</f>
        <v>5.6000000000000005</v>
      </c>
      <c r="BJ144" s="3">
        <f>Таблица3[[#This Row],[U26]]/Таблица3[[#This Row],[R]]*(1/60)*10</f>
        <v>5.9500000000000011</v>
      </c>
      <c r="BK144" s="3">
        <f>Таблица3[[#This Row],[U27]]/Таблица3[[#This Row],[R]]*(1/60)*10</f>
        <v>5.6333333333333329</v>
      </c>
      <c r="BL144" s="3">
        <f>Таблица3[[#This Row],[U28]]/Таблица3[[#This Row],[R]]*(1/60)*10</f>
        <v>5.916666666666667</v>
      </c>
      <c r="BM144" s="3">
        <f>Таблица3[[#This Row],[U29]]/Таблица3[[#This Row],[R]]*(1/60)*10</f>
        <v>0</v>
      </c>
      <c r="BN144" s="3">
        <f>Таблица3[[#This Row],[U30]]/Таблица3[[#This Row],[R]]*(1/60)*10</f>
        <v>0</v>
      </c>
      <c r="BO144" s="3">
        <f>Таблица3[[#This Row],[U31]]/Таблица3[[#This Row],[R]]*(1/60)*10</f>
        <v>0</v>
      </c>
      <c r="BP144" s="3">
        <f>Таблица3[[#This Row],[U32]]/Таблица3[[#This Row],[R]]*(1/60)*10</f>
        <v>0</v>
      </c>
    </row>
    <row r="145" spans="2:68">
      <c r="B145" s="1">
        <v>144</v>
      </c>
      <c r="C145" s="1">
        <f t="shared" si="2"/>
        <v>2.4</v>
      </c>
      <c r="D145">
        <v>325</v>
      </c>
      <c r="E145">
        <v>342</v>
      </c>
      <c r="F145">
        <v>333</v>
      </c>
      <c r="G145">
        <v>326</v>
      </c>
      <c r="H145">
        <v>335</v>
      </c>
      <c r="I145">
        <v>342</v>
      </c>
      <c r="J145">
        <v>332</v>
      </c>
      <c r="L145">
        <v>324</v>
      </c>
      <c r="M145">
        <v>326</v>
      </c>
      <c r="N145">
        <v>344</v>
      </c>
      <c r="O145">
        <v>327</v>
      </c>
      <c r="Q145">
        <v>304</v>
      </c>
      <c r="R145">
        <v>326</v>
      </c>
      <c r="T145">
        <v>347</v>
      </c>
      <c r="U145">
        <v>351</v>
      </c>
      <c r="V145">
        <v>354</v>
      </c>
      <c r="W145">
        <v>344</v>
      </c>
      <c r="X145">
        <v>348</v>
      </c>
      <c r="Y145">
        <v>341</v>
      </c>
      <c r="Z145">
        <v>340</v>
      </c>
      <c r="AA145">
        <v>352</v>
      </c>
      <c r="AB145">
        <v>336</v>
      </c>
      <c r="AC145">
        <v>356</v>
      </c>
      <c r="AD145">
        <v>338</v>
      </c>
      <c r="AE145">
        <v>355</v>
      </c>
      <c r="AI145" s="1"/>
      <c r="AJ145" s="2">
        <f>10</f>
        <v>10</v>
      </c>
      <c r="AK145" s="3">
        <f>Таблица3[[#This Row],[U1]]/Таблица3[[#This Row],[R]]*(1/60)*10</f>
        <v>5.4166666666666661</v>
      </c>
      <c r="AL145" s="3">
        <f>Таблица3[[#This Row],[U2]]/Таблица3[[#This Row],[R]]*(1/60)*10</f>
        <v>5.7000000000000011</v>
      </c>
      <c r="AM145" s="4">
        <f>Таблица3[[#This Row],[U3]]/Таблица3[[#This Row],[R]]*(1/60)*10</f>
        <v>5.5499999999999989</v>
      </c>
      <c r="AN145" s="3">
        <f>Таблица3[[#This Row],[U4]]/Таблица3[[#This Row],[R]]*(1/60)*10</f>
        <v>5.4333333333333336</v>
      </c>
      <c r="AO145" s="3">
        <f>Таблица3[[#This Row],[U5]]/Таблица3[[#This Row],[R]]*(1/60)*10</f>
        <v>5.5833333333333339</v>
      </c>
      <c r="AP145" s="3">
        <f>Таблица3[[#This Row],[U6]]/Таблица3[[#This Row],[R]]*(1/60)*10</f>
        <v>5.7000000000000011</v>
      </c>
      <c r="AQ145" s="4">
        <f>Таблица3[[#This Row],[U7]]/Таблица3[[#This Row],[R]]*(1/60)*10</f>
        <v>5.5333333333333332</v>
      </c>
      <c r="AR145" s="3">
        <f>Таблица3[[#This Row],[U8]]/Таблица3[[#This Row],[R]]*(1/60)*10</f>
        <v>0</v>
      </c>
      <c r="AS145" s="3">
        <f>Таблица3[[#This Row],[U9]]/Таблица3[[#This Row],[R]]*(1/60)*10</f>
        <v>5.3999999999999995</v>
      </c>
      <c r="AT145" s="3">
        <f>Таблица3[[#This Row],[U10]]/Таблица3[[#This Row],[R]]*(1/60)*10</f>
        <v>5.4333333333333336</v>
      </c>
      <c r="AU145" s="3">
        <f>Таблица3[[#This Row],[U11]]/Таблица3[[#This Row],[R]]*(1/60)*10</f>
        <v>5.7333333333333325</v>
      </c>
      <c r="AV145" s="3">
        <f>Таблица3[[#This Row],[U12]]/Таблица3[[#This Row],[R]]*(1/60)*10</f>
        <v>5.45</v>
      </c>
      <c r="AW145" s="3">
        <f>Таблица3[[#This Row],[U13]]/Таблица3[[#This Row],[R]]*(1/60)*10</f>
        <v>0</v>
      </c>
      <c r="AX145" s="3">
        <f>Таблица3[[#This Row],[U14]]/Таблица3[[#This Row],[R]]*(1/60)*10</f>
        <v>5.0666666666666664</v>
      </c>
      <c r="AY145" s="3">
        <f>Таблица3[[#This Row],[U15]]/Таблица3[[#This Row],[R]]*(1/60)*10</f>
        <v>5.4333333333333336</v>
      </c>
      <c r="AZ145" s="3">
        <f>Таблица3[[#This Row],[U16]]/Таблица3[[#This Row],[R]]*(1/60)*10</f>
        <v>0</v>
      </c>
      <c r="BA145" s="3">
        <f>Таблица3[[#This Row],[U17]]/Таблица3[[#This Row],[R]]*(1/60)*10</f>
        <v>5.7833333333333332</v>
      </c>
      <c r="BB145" s="3">
        <f>Таблица3[[#This Row],[U18]]/Таблица3[[#This Row],[R]]*(1/60)*10</f>
        <v>5.85</v>
      </c>
      <c r="BC145" s="3">
        <f>Таблица3[[#This Row],[U19]]/Таблица3[[#This Row],[R]]*(1/60)*10</f>
        <v>5.8999999999999995</v>
      </c>
      <c r="BD145" s="3">
        <f>Таблица3[[#This Row],[U20]]/Таблица3[[#This Row],[R]]*(1/60)*10</f>
        <v>5.7333333333333325</v>
      </c>
      <c r="BE145" s="3">
        <f>Таблица3[[#This Row],[U21]]/Таблица3[[#This Row],[R]]*(1/60)*10</f>
        <v>5.8</v>
      </c>
      <c r="BF145" s="3">
        <f>Таблица3[[#This Row],[U22]]/Таблица3[[#This Row],[R]]*(1/60)*10</f>
        <v>5.6833333333333336</v>
      </c>
      <c r="BG145" s="3">
        <f>Таблица3[[#This Row],[U23]]/Таблица3[[#This Row],[R]]*(1/60)*10</f>
        <v>5.6666666666666661</v>
      </c>
      <c r="BH145" s="3">
        <f>Таблица3[[#This Row],[U24]]/Таблица3[[#This Row],[R]]*(1/60)*10</f>
        <v>5.8666666666666671</v>
      </c>
      <c r="BI145" s="3">
        <f>Таблица3[[#This Row],[U25]]/Таблица3[[#This Row],[R]]*(1/60)*10</f>
        <v>5.6000000000000005</v>
      </c>
      <c r="BJ145" s="3">
        <f>Таблица3[[#This Row],[U26]]/Таблица3[[#This Row],[R]]*(1/60)*10</f>
        <v>5.9333333333333336</v>
      </c>
      <c r="BK145" s="3">
        <f>Таблица3[[#This Row],[U27]]/Таблица3[[#This Row],[R]]*(1/60)*10</f>
        <v>5.6333333333333329</v>
      </c>
      <c r="BL145" s="3">
        <f>Таблица3[[#This Row],[U28]]/Таблица3[[#This Row],[R]]*(1/60)*10</f>
        <v>5.916666666666667</v>
      </c>
      <c r="BM145" s="3">
        <f>Таблица3[[#This Row],[U29]]/Таблица3[[#This Row],[R]]*(1/60)*10</f>
        <v>0</v>
      </c>
      <c r="BN145" s="3">
        <f>Таблица3[[#This Row],[U30]]/Таблица3[[#This Row],[R]]*(1/60)*10</f>
        <v>0</v>
      </c>
      <c r="BO145" s="3">
        <f>Таблица3[[#This Row],[U31]]/Таблица3[[#This Row],[R]]*(1/60)*10</f>
        <v>0</v>
      </c>
      <c r="BP145" s="3">
        <f>Таблица3[[#This Row],[U32]]/Таблица3[[#This Row],[R]]*(1/60)*10</f>
        <v>0</v>
      </c>
    </row>
    <row r="146" spans="2:68">
      <c r="B146" s="1">
        <v>145</v>
      </c>
      <c r="C146" s="1">
        <f t="shared" si="2"/>
        <v>2.4166666666666665</v>
      </c>
      <c r="D146">
        <v>325</v>
      </c>
      <c r="E146">
        <v>343</v>
      </c>
      <c r="F146">
        <v>332</v>
      </c>
      <c r="G146">
        <v>326</v>
      </c>
      <c r="H146">
        <v>336</v>
      </c>
      <c r="I146">
        <v>341</v>
      </c>
      <c r="J146">
        <v>331</v>
      </c>
      <c r="L146">
        <v>323</v>
      </c>
      <c r="M146">
        <v>326</v>
      </c>
      <c r="N146">
        <v>344</v>
      </c>
      <c r="O146">
        <v>327</v>
      </c>
      <c r="Q146">
        <v>304</v>
      </c>
      <c r="R146">
        <v>326</v>
      </c>
      <c r="T146">
        <v>347</v>
      </c>
      <c r="U146">
        <v>351</v>
      </c>
      <c r="V146">
        <v>354</v>
      </c>
      <c r="W146">
        <v>338</v>
      </c>
      <c r="X146">
        <v>348</v>
      </c>
      <c r="Y146">
        <v>341</v>
      </c>
      <c r="Z146">
        <v>339</v>
      </c>
      <c r="AA146">
        <v>351</v>
      </c>
      <c r="AB146">
        <v>335</v>
      </c>
      <c r="AC146">
        <v>355</v>
      </c>
      <c r="AD146">
        <v>338</v>
      </c>
      <c r="AE146">
        <v>354</v>
      </c>
      <c r="AI146" s="1"/>
      <c r="AJ146" s="2">
        <f>10</f>
        <v>10</v>
      </c>
      <c r="AK146" s="3">
        <f>Таблица3[[#This Row],[U1]]/Таблица3[[#This Row],[R]]*(1/60)*10</f>
        <v>5.4166666666666661</v>
      </c>
      <c r="AL146" s="3">
        <f>Таблица3[[#This Row],[U2]]/Таблица3[[#This Row],[R]]*(1/60)*10</f>
        <v>5.7166666666666668</v>
      </c>
      <c r="AM146" s="4">
        <f>Таблица3[[#This Row],[U3]]/Таблица3[[#This Row],[R]]*(1/60)*10</f>
        <v>5.5333333333333332</v>
      </c>
      <c r="AN146" s="3">
        <f>Таблица3[[#This Row],[U4]]/Таблица3[[#This Row],[R]]*(1/60)*10</f>
        <v>5.4333333333333336</v>
      </c>
      <c r="AO146" s="3">
        <f>Таблица3[[#This Row],[U5]]/Таблица3[[#This Row],[R]]*(1/60)*10</f>
        <v>5.6000000000000005</v>
      </c>
      <c r="AP146" s="3">
        <f>Таблица3[[#This Row],[U6]]/Таблица3[[#This Row],[R]]*(1/60)*10</f>
        <v>5.6833333333333336</v>
      </c>
      <c r="AQ146" s="4">
        <f>Таблица3[[#This Row],[U7]]/Таблица3[[#This Row],[R]]*(1/60)*10</f>
        <v>5.5166666666666666</v>
      </c>
      <c r="AR146" s="3">
        <f>Таблица3[[#This Row],[U8]]/Таблица3[[#This Row],[R]]*(1/60)*10</f>
        <v>0</v>
      </c>
      <c r="AS146" s="3">
        <f>Таблица3[[#This Row],[U9]]/Таблица3[[#This Row],[R]]*(1/60)*10</f>
        <v>5.3833333333333329</v>
      </c>
      <c r="AT146" s="3">
        <f>Таблица3[[#This Row],[U10]]/Таблица3[[#This Row],[R]]*(1/60)*10</f>
        <v>5.4333333333333336</v>
      </c>
      <c r="AU146" s="3">
        <f>Таблица3[[#This Row],[U11]]/Таблица3[[#This Row],[R]]*(1/60)*10</f>
        <v>5.7333333333333325</v>
      </c>
      <c r="AV146" s="3">
        <f>Таблица3[[#This Row],[U12]]/Таблица3[[#This Row],[R]]*(1/60)*10</f>
        <v>5.45</v>
      </c>
      <c r="AW146" s="3">
        <f>Таблица3[[#This Row],[U13]]/Таблица3[[#This Row],[R]]*(1/60)*10</f>
        <v>0</v>
      </c>
      <c r="AX146" s="3">
        <f>Таблица3[[#This Row],[U14]]/Таблица3[[#This Row],[R]]*(1/60)*10</f>
        <v>5.0666666666666664</v>
      </c>
      <c r="AY146" s="3">
        <f>Таблица3[[#This Row],[U15]]/Таблица3[[#This Row],[R]]*(1/60)*10</f>
        <v>5.4333333333333336</v>
      </c>
      <c r="AZ146" s="3">
        <f>Таблица3[[#This Row],[U16]]/Таблица3[[#This Row],[R]]*(1/60)*10</f>
        <v>0</v>
      </c>
      <c r="BA146" s="3">
        <f>Таблица3[[#This Row],[U17]]/Таблица3[[#This Row],[R]]*(1/60)*10</f>
        <v>5.7833333333333332</v>
      </c>
      <c r="BB146" s="3">
        <f>Таблица3[[#This Row],[U18]]/Таблица3[[#This Row],[R]]*(1/60)*10</f>
        <v>5.85</v>
      </c>
      <c r="BC146" s="3">
        <f>Таблица3[[#This Row],[U19]]/Таблица3[[#This Row],[R]]*(1/60)*10</f>
        <v>5.8999999999999995</v>
      </c>
      <c r="BD146" s="3">
        <f>Таблица3[[#This Row],[U20]]/Таблица3[[#This Row],[R]]*(1/60)*10</f>
        <v>5.6333333333333329</v>
      </c>
      <c r="BE146" s="3">
        <f>Таблица3[[#This Row],[U21]]/Таблица3[[#This Row],[R]]*(1/60)*10</f>
        <v>5.8</v>
      </c>
      <c r="BF146" s="3">
        <f>Таблица3[[#This Row],[U22]]/Таблица3[[#This Row],[R]]*(1/60)*10</f>
        <v>5.6833333333333336</v>
      </c>
      <c r="BG146" s="3">
        <f>Таблица3[[#This Row],[U23]]/Таблица3[[#This Row],[R]]*(1/60)*10</f>
        <v>5.6499999999999995</v>
      </c>
      <c r="BH146" s="3">
        <f>Таблица3[[#This Row],[U24]]/Таблица3[[#This Row],[R]]*(1/60)*10</f>
        <v>5.85</v>
      </c>
      <c r="BI146" s="3">
        <f>Таблица3[[#This Row],[U25]]/Таблица3[[#This Row],[R]]*(1/60)*10</f>
        <v>5.5833333333333339</v>
      </c>
      <c r="BJ146" s="3">
        <f>Таблица3[[#This Row],[U26]]/Таблица3[[#This Row],[R]]*(1/60)*10</f>
        <v>5.916666666666667</v>
      </c>
      <c r="BK146" s="3">
        <f>Таблица3[[#This Row],[U27]]/Таблица3[[#This Row],[R]]*(1/60)*10</f>
        <v>5.6333333333333329</v>
      </c>
      <c r="BL146" s="3">
        <f>Таблица3[[#This Row],[U28]]/Таблица3[[#This Row],[R]]*(1/60)*10</f>
        <v>5.8999999999999995</v>
      </c>
      <c r="BM146" s="3">
        <f>Таблица3[[#This Row],[U29]]/Таблица3[[#This Row],[R]]*(1/60)*10</f>
        <v>0</v>
      </c>
      <c r="BN146" s="3">
        <f>Таблица3[[#This Row],[U30]]/Таблица3[[#This Row],[R]]*(1/60)*10</f>
        <v>0</v>
      </c>
      <c r="BO146" s="3">
        <f>Таблица3[[#This Row],[U31]]/Таблица3[[#This Row],[R]]*(1/60)*10</f>
        <v>0</v>
      </c>
      <c r="BP146" s="3">
        <f>Таблица3[[#This Row],[U32]]/Таблица3[[#This Row],[R]]*(1/60)*10</f>
        <v>0</v>
      </c>
    </row>
    <row r="147" spans="2:68">
      <c r="B147" s="1">
        <v>146</v>
      </c>
      <c r="C147" s="1">
        <f t="shared" si="2"/>
        <v>2.4333333333333331</v>
      </c>
      <c r="D147">
        <v>325</v>
      </c>
      <c r="E147">
        <v>343</v>
      </c>
      <c r="F147">
        <v>331</v>
      </c>
      <c r="G147">
        <v>324</v>
      </c>
      <c r="H147">
        <v>336</v>
      </c>
      <c r="I147">
        <v>342</v>
      </c>
      <c r="J147">
        <v>331</v>
      </c>
      <c r="L147">
        <v>323</v>
      </c>
      <c r="M147">
        <v>325</v>
      </c>
      <c r="N147">
        <v>344</v>
      </c>
      <c r="O147">
        <v>326</v>
      </c>
      <c r="Q147">
        <v>304</v>
      </c>
      <c r="R147">
        <v>325</v>
      </c>
      <c r="T147">
        <v>347</v>
      </c>
      <c r="U147">
        <v>351</v>
      </c>
      <c r="V147">
        <v>353</v>
      </c>
      <c r="W147">
        <v>343</v>
      </c>
      <c r="X147">
        <v>348</v>
      </c>
      <c r="Y147">
        <v>341</v>
      </c>
      <c r="Z147">
        <v>340</v>
      </c>
      <c r="AA147">
        <v>352</v>
      </c>
      <c r="AB147">
        <v>335</v>
      </c>
      <c r="AC147">
        <v>356</v>
      </c>
      <c r="AD147">
        <v>338</v>
      </c>
      <c r="AE147">
        <v>355</v>
      </c>
      <c r="AI147" s="1"/>
      <c r="AJ147" s="2">
        <f>10</f>
        <v>10</v>
      </c>
      <c r="AK147" s="3">
        <f>Таблица3[[#This Row],[U1]]/Таблица3[[#This Row],[R]]*(1/60)*10</f>
        <v>5.4166666666666661</v>
      </c>
      <c r="AL147" s="3">
        <f>Таблица3[[#This Row],[U2]]/Таблица3[[#This Row],[R]]*(1/60)*10</f>
        <v>5.7166666666666668</v>
      </c>
      <c r="AM147" s="4">
        <f>Таблица3[[#This Row],[U3]]/Таблица3[[#This Row],[R]]*(1/60)*10</f>
        <v>5.5166666666666666</v>
      </c>
      <c r="AN147" s="3">
        <f>Таблица3[[#This Row],[U4]]/Таблица3[[#This Row],[R]]*(1/60)*10</f>
        <v>5.3999999999999995</v>
      </c>
      <c r="AO147" s="3">
        <f>Таблица3[[#This Row],[U5]]/Таблица3[[#This Row],[R]]*(1/60)*10</f>
        <v>5.6000000000000005</v>
      </c>
      <c r="AP147" s="3">
        <f>Таблица3[[#This Row],[U6]]/Таблица3[[#This Row],[R]]*(1/60)*10</f>
        <v>5.7000000000000011</v>
      </c>
      <c r="AQ147" s="4">
        <f>Таблица3[[#This Row],[U7]]/Таблица3[[#This Row],[R]]*(1/60)*10</f>
        <v>5.5166666666666666</v>
      </c>
      <c r="AR147" s="3">
        <f>Таблица3[[#This Row],[U8]]/Таблица3[[#This Row],[R]]*(1/60)*10</f>
        <v>0</v>
      </c>
      <c r="AS147" s="3">
        <f>Таблица3[[#This Row],[U9]]/Таблица3[[#This Row],[R]]*(1/60)*10</f>
        <v>5.3833333333333329</v>
      </c>
      <c r="AT147" s="3">
        <f>Таблица3[[#This Row],[U10]]/Таблица3[[#This Row],[R]]*(1/60)*10</f>
        <v>5.4166666666666661</v>
      </c>
      <c r="AU147" s="3">
        <f>Таблица3[[#This Row],[U11]]/Таблица3[[#This Row],[R]]*(1/60)*10</f>
        <v>5.7333333333333325</v>
      </c>
      <c r="AV147" s="3">
        <f>Таблица3[[#This Row],[U12]]/Таблица3[[#This Row],[R]]*(1/60)*10</f>
        <v>5.4333333333333336</v>
      </c>
      <c r="AW147" s="3">
        <f>Таблица3[[#This Row],[U13]]/Таблица3[[#This Row],[R]]*(1/60)*10</f>
        <v>0</v>
      </c>
      <c r="AX147" s="3">
        <f>Таблица3[[#This Row],[U14]]/Таблица3[[#This Row],[R]]*(1/60)*10</f>
        <v>5.0666666666666664</v>
      </c>
      <c r="AY147" s="3">
        <f>Таблица3[[#This Row],[U15]]/Таблица3[[#This Row],[R]]*(1/60)*10</f>
        <v>5.4166666666666661</v>
      </c>
      <c r="AZ147" s="3">
        <f>Таблица3[[#This Row],[U16]]/Таблица3[[#This Row],[R]]*(1/60)*10</f>
        <v>0</v>
      </c>
      <c r="BA147" s="3">
        <f>Таблица3[[#This Row],[U17]]/Таблица3[[#This Row],[R]]*(1/60)*10</f>
        <v>5.7833333333333332</v>
      </c>
      <c r="BB147" s="3">
        <f>Таблица3[[#This Row],[U18]]/Таблица3[[#This Row],[R]]*(1/60)*10</f>
        <v>5.85</v>
      </c>
      <c r="BC147" s="3">
        <f>Таблица3[[#This Row],[U19]]/Таблица3[[#This Row],[R]]*(1/60)*10</f>
        <v>5.8833333333333329</v>
      </c>
      <c r="BD147" s="3">
        <f>Таблица3[[#This Row],[U20]]/Таблица3[[#This Row],[R]]*(1/60)*10</f>
        <v>5.7166666666666668</v>
      </c>
      <c r="BE147" s="3">
        <f>Таблица3[[#This Row],[U21]]/Таблица3[[#This Row],[R]]*(1/60)*10</f>
        <v>5.8</v>
      </c>
      <c r="BF147" s="3">
        <f>Таблица3[[#This Row],[U22]]/Таблица3[[#This Row],[R]]*(1/60)*10</f>
        <v>5.6833333333333336</v>
      </c>
      <c r="BG147" s="3">
        <f>Таблица3[[#This Row],[U23]]/Таблица3[[#This Row],[R]]*(1/60)*10</f>
        <v>5.6666666666666661</v>
      </c>
      <c r="BH147" s="3">
        <f>Таблица3[[#This Row],[U24]]/Таблица3[[#This Row],[R]]*(1/60)*10</f>
        <v>5.8666666666666671</v>
      </c>
      <c r="BI147" s="3">
        <f>Таблица3[[#This Row],[U25]]/Таблица3[[#This Row],[R]]*(1/60)*10</f>
        <v>5.5833333333333339</v>
      </c>
      <c r="BJ147" s="3">
        <f>Таблица3[[#This Row],[U26]]/Таблица3[[#This Row],[R]]*(1/60)*10</f>
        <v>5.9333333333333336</v>
      </c>
      <c r="BK147" s="3">
        <f>Таблица3[[#This Row],[U27]]/Таблица3[[#This Row],[R]]*(1/60)*10</f>
        <v>5.6333333333333329</v>
      </c>
      <c r="BL147" s="3">
        <f>Таблица3[[#This Row],[U28]]/Таблица3[[#This Row],[R]]*(1/60)*10</f>
        <v>5.916666666666667</v>
      </c>
      <c r="BM147" s="3">
        <f>Таблица3[[#This Row],[U29]]/Таблица3[[#This Row],[R]]*(1/60)*10</f>
        <v>0</v>
      </c>
      <c r="BN147" s="3">
        <f>Таблица3[[#This Row],[U30]]/Таблица3[[#This Row],[R]]*(1/60)*10</f>
        <v>0</v>
      </c>
      <c r="BO147" s="3">
        <f>Таблица3[[#This Row],[U31]]/Таблица3[[#This Row],[R]]*(1/60)*10</f>
        <v>0</v>
      </c>
      <c r="BP147" s="3">
        <f>Таблица3[[#This Row],[U32]]/Таблица3[[#This Row],[R]]*(1/60)*10</f>
        <v>0</v>
      </c>
    </row>
    <row r="148" spans="2:68">
      <c r="B148" s="1">
        <v>147</v>
      </c>
      <c r="C148" s="1">
        <f t="shared" si="2"/>
        <v>2.4500000000000002</v>
      </c>
      <c r="D148">
        <v>325</v>
      </c>
      <c r="E148">
        <v>342</v>
      </c>
      <c r="F148">
        <v>331</v>
      </c>
      <c r="G148">
        <v>325</v>
      </c>
      <c r="H148">
        <v>336</v>
      </c>
      <c r="I148">
        <v>342</v>
      </c>
      <c r="J148">
        <v>331</v>
      </c>
      <c r="L148">
        <v>323</v>
      </c>
      <c r="M148">
        <v>325</v>
      </c>
      <c r="N148">
        <v>343</v>
      </c>
      <c r="O148">
        <v>327</v>
      </c>
      <c r="Q148">
        <v>304</v>
      </c>
      <c r="R148">
        <v>326</v>
      </c>
      <c r="T148">
        <v>346</v>
      </c>
      <c r="U148">
        <v>351</v>
      </c>
      <c r="V148">
        <v>353</v>
      </c>
      <c r="W148">
        <v>343</v>
      </c>
      <c r="X148">
        <v>348</v>
      </c>
      <c r="Y148">
        <v>340</v>
      </c>
      <c r="Z148">
        <v>339</v>
      </c>
      <c r="AA148">
        <v>350</v>
      </c>
      <c r="AB148">
        <v>336</v>
      </c>
      <c r="AC148">
        <v>355</v>
      </c>
      <c r="AD148">
        <v>337</v>
      </c>
      <c r="AE148">
        <v>355</v>
      </c>
      <c r="AI148" s="1"/>
      <c r="AJ148" s="2">
        <f>10</f>
        <v>10</v>
      </c>
      <c r="AK148" s="3">
        <f>Таблица3[[#This Row],[U1]]/Таблица3[[#This Row],[R]]*(1/60)*10</f>
        <v>5.4166666666666661</v>
      </c>
      <c r="AL148" s="3">
        <f>Таблица3[[#This Row],[U2]]/Таблица3[[#This Row],[R]]*(1/60)*10</f>
        <v>5.7000000000000011</v>
      </c>
      <c r="AM148" s="4">
        <f>Таблица3[[#This Row],[U3]]/Таблица3[[#This Row],[R]]*(1/60)*10</f>
        <v>5.5166666666666666</v>
      </c>
      <c r="AN148" s="3">
        <f>Таблица3[[#This Row],[U4]]/Таблица3[[#This Row],[R]]*(1/60)*10</f>
        <v>5.4166666666666661</v>
      </c>
      <c r="AO148" s="3">
        <f>Таблица3[[#This Row],[U5]]/Таблица3[[#This Row],[R]]*(1/60)*10</f>
        <v>5.6000000000000005</v>
      </c>
      <c r="AP148" s="3">
        <f>Таблица3[[#This Row],[U6]]/Таблица3[[#This Row],[R]]*(1/60)*10</f>
        <v>5.7000000000000011</v>
      </c>
      <c r="AQ148" s="4">
        <f>Таблица3[[#This Row],[U7]]/Таблица3[[#This Row],[R]]*(1/60)*10</f>
        <v>5.5166666666666666</v>
      </c>
      <c r="AR148" s="3">
        <f>Таблица3[[#This Row],[U8]]/Таблица3[[#This Row],[R]]*(1/60)*10</f>
        <v>0</v>
      </c>
      <c r="AS148" s="3">
        <f>Таблица3[[#This Row],[U9]]/Таблица3[[#This Row],[R]]*(1/60)*10</f>
        <v>5.3833333333333329</v>
      </c>
      <c r="AT148" s="3">
        <f>Таблица3[[#This Row],[U10]]/Таблица3[[#This Row],[R]]*(1/60)*10</f>
        <v>5.4166666666666661</v>
      </c>
      <c r="AU148" s="3">
        <f>Таблица3[[#This Row],[U11]]/Таблица3[[#This Row],[R]]*(1/60)*10</f>
        <v>5.7166666666666668</v>
      </c>
      <c r="AV148" s="3">
        <f>Таблица3[[#This Row],[U12]]/Таблица3[[#This Row],[R]]*(1/60)*10</f>
        <v>5.45</v>
      </c>
      <c r="AW148" s="3">
        <f>Таблица3[[#This Row],[U13]]/Таблица3[[#This Row],[R]]*(1/60)*10</f>
        <v>0</v>
      </c>
      <c r="AX148" s="3">
        <f>Таблица3[[#This Row],[U14]]/Таблица3[[#This Row],[R]]*(1/60)*10</f>
        <v>5.0666666666666664</v>
      </c>
      <c r="AY148" s="3">
        <f>Таблица3[[#This Row],[U15]]/Таблица3[[#This Row],[R]]*(1/60)*10</f>
        <v>5.4333333333333336</v>
      </c>
      <c r="AZ148" s="3">
        <f>Таблица3[[#This Row],[U16]]/Таблица3[[#This Row],[R]]*(1/60)*10</f>
        <v>0</v>
      </c>
      <c r="BA148" s="3">
        <f>Таблица3[[#This Row],[U17]]/Таблица3[[#This Row],[R]]*(1/60)*10</f>
        <v>5.7666666666666666</v>
      </c>
      <c r="BB148" s="3">
        <f>Таблица3[[#This Row],[U18]]/Таблица3[[#This Row],[R]]*(1/60)*10</f>
        <v>5.85</v>
      </c>
      <c r="BC148" s="3">
        <f>Таблица3[[#This Row],[U19]]/Таблица3[[#This Row],[R]]*(1/60)*10</f>
        <v>5.8833333333333329</v>
      </c>
      <c r="BD148" s="3">
        <f>Таблица3[[#This Row],[U20]]/Таблица3[[#This Row],[R]]*(1/60)*10</f>
        <v>5.7166666666666668</v>
      </c>
      <c r="BE148" s="3">
        <f>Таблица3[[#This Row],[U21]]/Таблица3[[#This Row],[R]]*(1/60)*10</f>
        <v>5.8</v>
      </c>
      <c r="BF148" s="3">
        <f>Таблица3[[#This Row],[U22]]/Таблица3[[#This Row],[R]]*(1/60)*10</f>
        <v>5.6666666666666661</v>
      </c>
      <c r="BG148" s="3">
        <f>Таблица3[[#This Row],[U23]]/Таблица3[[#This Row],[R]]*(1/60)*10</f>
        <v>5.6499999999999995</v>
      </c>
      <c r="BH148" s="3">
        <f>Таблица3[[#This Row],[U24]]/Таблица3[[#This Row],[R]]*(1/60)*10</f>
        <v>5.8333333333333339</v>
      </c>
      <c r="BI148" s="3">
        <f>Таблица3[[#This Row],[U25]]/Таблица3[[#This Row],[R]]*(1/60)*10</f>
        <v>5.6000000000000005</v>
      </c>
      <c r="BJ148" s="3">
        <f>Таблица3[[#This Row],[U26]]/Таблица3[[#This Row],[R]]*(1/60)*10</f>
        <v>5.916666666666667</v>
      </c>
      <c r="BK148" s="3">
        <f>Таблица3[[#This Row],[U27]]/Таблица3[[#This Row],[R]]*(1/60)*10</f>
        <v>5.6166666666666671</v>
      </c>
      <c r="BL148" s="3">
        <f>Таблица3[[#This Row],[U28]]/Таблица3[[#This Row],[R]]*(1/60)*10</f>
        <v>5.916666666666667</v>
      </c>
      <c r="BM148" s="3">
        <f>Таблица3[[#This Row],[U29]]/Таблица3[[#This Row],[R]]*(1/60)*10</f>
        <v>0</v>
      </c>
      <c r="BN148" s="3">
        <f>Таблица3[[#This Row],[U30]]/Таблица3[[#This Row],[R]]*(1/60)*10</f>
        <v>0</v>
      </c>
      <c r="BO148" s="3">
        <f>Таблица3[[#This Row],[U31]]/Таблица3[[#This Row],[R]]*(1/60)*10</f>
        <v>0</v>
      </c>
      <c r="BP148" s="3">
        <f>Таблица3[[#This Row],[U32]]/Таблица3[[#This Row],[R]]*(1/60)*10</f>
        <v>0</v>
      </c>
    </row>
    <row r="149" spans="2:68">
      <c r="B149" s="1">
        <v>148</v>
      </c>
      <c r="C149" s="1">
        <f t="shared" si="2"/>
        <v>2.4666666666666668</v>
      </c>
      <c r="D149">
        <v>325</v>
      </c>
      <c r="E149">
        <v>341</v>
      </c>
      <c r="F149">
        <v>332</v>
      </c>
      <c r="G149">
        <v>325</v>
      </c>
      <c r="H149">
        <v>336</v>
      </c>
      <c r="I149">
        <v>342</v>
      </c>
      <c r="J149">
        <v>331</v>
      </c>
      <c r="L149">
        <v>323</v>
      </c>
      <c r="M149">
        <v>325</v>
      </c>
      <c r="N149">
        <v>343</v>
      </c>
      <c r="O149">
        <v>326</v>
      </c>
      <c r="Q149">
        <v>304</v>
      </c>
      <c r="R149">
        <v>325</v>
      </c>
      <c r="T149">
        <v>347</v>
      </c>
      <c r="U149">
        <v>351</v>
      </c>
      <c r="V149">
        <v>354</v>
      </c>
      <c r="W149">
        <v>343</v>
      </c>
      <c r="X149">
        <v>347</v>
      </c>
      <c r="Y149">
        <v>340</v>
      </c>
      <c r="Z149">
        <v>338</v>
      </c>
      <c r="AA149">
        <v>350</v>
      </c>
      <c r="AB149">
        <v>335</v>
      </c>
      <c r="AC149">
        <v>355</v>
      </c>
      <c r="AD149">
        <v>337</v>
      </c>
      <c r="AE149">
        <v>354</v>
      </c>
      <c r="AI149" s="1"/>
      <c r="AJ149" s="2">
        <f>10</f>
        <v>10</v>
      </c>
      <c r="AK149" s="3">
        <f>Таблица3[[#This Row],[U1]]/Таблица3[[#This Row],[R]]*(1/60)*10</f>
        <v>5.4166666666666661</v>
      </c>
      <c r="AL149" s="3">
        <f>Таблица3[[#This Row],[U2]]/Таблица3[[#This Row],[R]]*(1/60)*10</f>
        <v>5.6833333333333336</v>
      </c>
      <c r="AM149" s="4">
        <f>Таблица3[[#This Row],[U3]]/Таблица3[[#This Row],[R]]*(1/60)*10</f>
        <v>5.5333333333333332</v>
      </c>
      <c r="AN149" s="3">
        <f>Таблица3[[#This Row],[U4]]/Таблица3[[#This Row],[R]]*(1/60)*10</f>
        <v>5.4166666666666661</v>
      </c>
      <c r="AO149" s="3">
        <f>Таблица3[[#This Row],[U5]]/Таблица3[[#This Row],[R]]*(1/60)*10</f>
        <v>5.6000000000000005</v>
      </c>
      <c r="AP149" s="3">
        <f>Таблица3[[#This Row],[U6]]/Таблица3[[#This Row],[R]]*(1/60)*10</f>
        <v>5.7000000000000011</v>
      </c>
      <c r="AQ149" s="4">
        <f>Таблица3[[#This Row],[U7]]/Таблица3[[#This Row],[R]]*(1/60)*10</f>
        <v>5.5166666666666666</v>
      </c>
      <c r="AR149" s="3">
        <f>Таблица3[[#This Row],[U8]]/Таблица3[[#This Row],[R]]*(1/60)*10</f>
        <v>0</v>
      </c>
      <c r="AS149" s="3">
        <f>Таблица3[[#This Row],[U9]]/Таблица3[[#This Row],[R]]*(1/60)*10</f>
        <v>5.3833333333333329</v>
      </c>
      <c r="AT149" s="3">
        <f>Таблица3[[#This Row],[U10]]/Таблица3[[#This Row],[R]]*(1/60)*10</f>
        <v>5.4166666666666661</v>
      </c>
      <c r="AU149" s="3">
        <f>Таблица3[[#This Row],[U11]]/Таблица3[[#This Row],[R]]*(1/60)*10</f>
        <v>5.7166666666666668</v>
      </c>
      <c r="AV149" s="3">
        <f>Таблица3[[#This Row],[U12]]/Таблица3[[#This Row],[R]]*(1/60)*10</f>
        <v>5.4333333333333336</v>
      </c>
      <c r="AW149" s="3">
        <f>Таблица3[[#This Row],[U13]]/Таблица3[[#This Row],[R]]*(1/60)*10</f>
        <v>0</v>
      </c>
      <c r="AX149" s="3">
        <f>Таблица3[[#This Row],[U14]]/Таблица3[[#This Row],[R]]*(1/60)*10</f>
        <v>5.0666666666666664</v>
      </c>
      <c r="AY149" s="3">
        <f>Таблица3[[#This Row],[U15]]/Таблица3[[#This Row],[R]]*(1/60)*10</f>
        <v>5.4166666666666661</v>
      </c>
      <c r="AZ149" s="3">
        <f>Таблица3[[#This Row],[U16]]/Таблица3[[#This Row],[R]]*(1/60)*10</f>
        <v>0</v>
      </c>
      <c r="BA149" s="3">
        <f>Таблица3[[#This Row],[U17]]/Таблица3[[#This Row],[R]]*(1/60)*10</f>
        <v>5.7833333333333332</v>
      </c>
      <c r="BB149" s="3">
        <f>Таблица3[[#This Row],[U18]]/Таблица3[[#This Row],[R]]*(1/60)*10</f>
        <v>5.85</v>
      </c>
      <c r="BC149" s="3">
        <f>Таблица3[[#This Row],[U19]]/Таблица3[[#This Row],[R]]*(1/60)*10</f>
        <v>5.8999999999999995</v>
      </c>
      <c r="BD149" s="3">
        <f>Таблица3[[#This Row],[U20]]/Таблица3[[#This Row],[R]]*(1/60)*10</f>
        <v>5.7166666666666668</v>
      </c>
      <c r="BE149" s="3">
        <f>Таблица3[[#This Row],[U21]]/Таблица3[[#This Row],[R]]*(1/60)*10</f>
        <v>5.7833333333333332</v>
      </c>
      <c r="BF149" s="3">
        <f>Таблица3[[#This Row],[U22]]/Таблица3[[#This Row],[R]]*(1/60)*10</f>
        <v>5.6666666666666661</v>
      </c>
      <c r="BG149" s="3">
        <f>Таблица3[[#This Row],[U23]]/Таблица3[[#This Row],[R]]*(1/60)*10</f>
        <v>5.6333333333333329</v>
      </c>
      <c r="BH149" s="3">
        <f>Таблица3[[#This Row],[U24]]/Таблица3[[#This Row],[R]]*(1/60)*10</f>
        <v>5.8333333333333339</v>
      </c>
      <c r="BI149" s="3">
        <f>Таблица3[[#This Row],[U25]]/Таблица3[[#This Row],[R]]*(1/60)*10</f>
        <v>5.5833333333333339</v>
      </c>
      <c r="BJ149" s="3">
        <f>Таблица3[[#This Row],[U26]]/Таблица3[[#This Row],[R]]*(1/60)*10</f>
        <v>5.916666666666667</v>
      </c>
      <c r="BK149" s="3">
        <f>Таблица3[[#This Row],[U27]]/Таблица3[[#This Row],[R]]*(1/60)*10</f>
        <v>5.6166666666666671</v>
      </c>
      <c r="BL149" s="3">
        <f>Таблица3[[#This Row],[U28]]/Таблица3[[#This Row],[R]]*(1/60)*10</f>
        <v>5.8999999999999995</v>
      </c>
      <c r="BM149" s="3">
        <f>Таблица3[[#This Row],[U29]]/Таблица3[[#This Row],[R]]*(1/60)*10</f>
        <v>0</v>
      </c>
      <c r="BN149" s="3">
        <f>Таблица3[[#This Row],[U30]]/Таблица3[[#This Row],[R]]*(1/60)*10</f>
        <v>0</v>
      </c>
      <c r="BO149" s="3">
        <f>Таблица3[[#This Row],[U31]]/Таблица3[[#This Row],[R]]*(1/60)*10</f>
        <v>0</v>
      </c>
      <c r="BP149" s="3">
        <f>Таблица3[[#This Row],[U32]]/Таблица3[[#This Row],[R]]*(1/60)*10</f>
        <v>0</v>
      </c>
    </row>
    <row r="150" spans="2:68">
      <c r="B150" s="1">
        <v>149</v>
      </c>
      <c r="C150" s="1">
        <f t="shared" si="2"/>
        <v>2.4833333333333334</v>
      </c>
      <c r="D150">
        <v>325</v>
      </c>
      <c r="E150">
        <v>342</v>
      </c>
      <c r="F150">
        <v>331</v>
      </c>
      <c r="G150">
        <v>325</v>
      </c>
      <c r="H150">
        <v>335</v>
      </c>
      <c r="I150">
        <v>341</v>
      </c>
      <c r="J150">
        <v>331</v>
      </c>
      <c r="L150">
        <v>323</v>
      </c>
      <c r="M150">
        <v>324</v>
      </c>
      <c r="N150">
        <v>344</v>
      </c>
      <c r="O150">
        <v>326</v>
      </c>
      <c r="Q150">
        <v>303</v>
      </c>
      <c r="R150">
        <v>326</v>
      </c>
      <c r="T150">
        <v>346</v>
      </c>
      <c r="U150">
        <v>351</v>
      </c>
      <c r="V150">
        <v>353</v>
      </c>
      <c r="W150">
        <v>342</v>
      </c>
      <c r="X150">
        <v>347</v>
      </c>
      <c r="Y150">
        <v>340</v>
      </c>
      <c r="Z150">
        <v>339</v>
      </c>
      <c r="AA150">
        <v>351</v>
      </c>
      <c r="AB150">
        <v>334</v>
      </c>
      <c r="AC150">
        <v>355</v>
      </c>
      <c r="AD150">
        <v>336</v>
      </c>
      <c r="AE150">
        <v>354</v>
      </c>
      <c r="AI150" s="1"/>
      <c r="AJ150" s="2">
        <f>10</f>
        <v>10</v>
      </c>
      <c r="AK150" s="3">
        <f>Таблица3[[#This Row],[U1]]/Таблица3[[#This Row],[R]]*(1/60)*10</f>
        <v>5.4166666666666661</v>
      </c>
      <c r="AL150" s="3">
        <f>Таблица3[[#This Row],[U2]]/Таблица3[[#This Row],[R]]*(1/60)*10</f>
        <v>5.7000000000000011</v>
      </c>
      <c r="AM150" s="4">
        <f>Таблица3[[#This Row],[U3]]/Таблица3[[#This Row],[R]]*(1/60)*10</f>
        <v>5.5166666666666666</v>
      </c>
      <c r="AN150" s="3">
        <f>Таблица3[[#This Row],[U4]]/Таблица3[[#This Row],[R]]*(1/60)*10</f>
        <v>5.4166666666666661</v>
      </c>
      <c r="AO150" s="3">
        <f>Таблица3[[#This Row],[U5]]/Таблица3[[#This Row],[R]]*(1/60)*10</f>
        <v>5.5833333333333339</v>
      </c>
      <c r="AP150" s="3">
        <f>Таблица3[[#This Row],[U6]]/Таблица3[[#This Row],[R]]*(1/60)*10</f>
        <v>5.6833333333333336</v>
      </c>
      <c r="AQ150" s="4">
        <f>Таблица3[[#This Row],[U7]]/Таблица3[[#This Row],[R]]*(1/60)*10</f>
        <v>5.5166666666666666</v>
      </c>
      <c r="AR150" s="3">
        <f>Таблица3[[#This Row],[U8]]/Таблица3[[#This Row],[R]]*(1/60)*10</f>
        <v>0</v>
      </c>
      <c r="AS150" s="3">
        <f>Таблица3[[#This Row],[U9]]/Таблица3[[#This Row],[R]]*(1/60)*10</f>
        <v>5.3833333333333329</v>
      </c>
      <c r="AT150" s="3">
        <f>Таблица3[[#This Row],[U10]]/Таблица3[[#This Row],[R]]*(1/60)*10</f>
        <v>5.3999999999999995</v>
      </c>
      <c r="AU150" s="3">
        <f>Таблица3[[#This Row],[U11]]/Таблица3[[#This Row],[R]]*(1/60)*10</f>
        <v>5.7333333333333325</v>
      </c>
      <c r="AV150" s="3">
        <f>Таблица3[[#This Row],[U12]]/Таблица3[[#This Row],[R]]*(1/60)*10</f>
        <v>5.4333333333333336</v>
      </c>
      <c r="AW150" s="3">
        <f>Таблица3[[#This Row],[U13]]/Таблица3[[#This Row],[R]]*(1/60)*10</f>
        <v>0</v>
      </c>
      <c r="AX150" s="3">
        <f>Таблица3[[#This Row],[U14]]/Таблица3[[#This Row],[R]]*(1/60)*10</f>
        <v>5.05</v>
      </c>
      <c r="AY150" s="3">
        <f>Таблица3[[#This Row],[U15]]/Таблица3[[#This Row],[R]]*(1/60)*10</f>
        <v>5.4333333333333336</v>
      </c>
      <c r="AZ150" s="3">
        <f>Таблица3[[#This Row],[U16]]/Таблица3[[#This Row],[R]]*(1/60)*10</f>
        <v>0</v>
      </c>
      <c r="BA150" s="3">
        <f>Таблица3[[#This Row],[U17]]/Таблица3[[#This Row],[R]]*(1/60)*10</f>
        <v>5.7666666666666666</v>
      </c>
      <c r="BB150" s="3">
        <f>Таблица3[[#This Row],[U18]]/Таблица3[[#This Row],[R]]*(1/60)*10</f>
        <v>5.85</v>
      </c>
      <c r="BC150" s="3">
        <f>Таблица3[[#This Row],[U19]]/Таблица3[[#This Row],[R]]*(1/60)*10</f>
        <v>5.8833333333333329</v>
      </c>
      <c r="BD150" s="3">
        <f>Таблица3[[#This Row],[U20]]/Таблица3[[#This Row],[R]]*(1/60)*10</f>
        <v>5.7000000000000011</v>
      </c>
      <c r="BE150" s="3">
        <f>Таблица3[[#This Row],[U21]]/Таблица3[[#This Row],[R]]*(1/60)*10</f>
        <v>5.7833333333333332</v>
      </c>
      <c r="BF150" s="3">
        <f>Таблица3[[#This Row],[U22]]/Таблица3[[#This Row],[R]]*(1/60)*10</f>
        <v>5.6666666666666661</v>
      </c>
      <c r="BG150" s="3">
        <f>Таблица3[[#This Row],[U23]]/Таблица3[[#This Row],[R]]*(1/60)*10</f>
        <v>5.6499999999999995</v>
      </c>
      <c r="BH150" s="3">
        <f>Таблица3[[#This Row],[U24]]/Таблица3[[#This Row],[R]]*(1/60)*10</f>
        <v>5.85</v>
      </c>
      <c r="BI150" s="3">
        <f>Таблица3[[#This Row],[U25]]/Таблица3[[#This Row],[R]]*(1/60)*10</f>
        <v>5.5666666666666664</v>
      </c>
      <c r="BJ150" s="3">
        <f>Таблица3[[#This Row],[U26]]/Таблица3[[#This Row],[R]]*(1/60)*10</f>
        <v>5.916666666666667</v>
      </c>
      <c r="BK150" s="3">
        <f>Таблица3[[#This Row],[U27]]/Таблица3[[#This Row],[R]]*(1/60)*10</f>
        <v>5.6000000000000005</v>
      </c>
      <c r="BL150" s="3">
        <f>Таблица3[[#This Row],[U28]]/Таблица3[[#This Row],[R]]*(1/60)*10</f>
        <v>5.8999999999999995</v>
      </c>
      <c r="BM150" s="3">
        <f>Таблица3[[#This Row],[U29]]/Таблица3[[#This Row],[R]]*(1/60)*10</f>
        <v>0</v>
      </c>
      <c r="BN150" s="3">
        <f>Таблица3[[#This Row],[U30]]/Таблица3[[#This Row],[R]]*(1/60)*10</f>
        <v>0</v>
      </c>
      <c r="BO150" s="3">
        <f>Таблица3[[#This Row],[U31]]/Таблица3[[#This Row],[R]]*(1/60)*10</f>
        <v>0</v>
      </c>
      <c r="BP150" s="3">
        <f>Таблица3[[#This Row],[U32]]/Таблица3[[#This Row],[R]]*(1/60)*10</f>
        <v>0</v>
      </c>
    </row>
    <row r="151" spans="2:68">
      <c r="B151" s="1">
        <v>150</v>
      </c>
      <c r="C151" s="1">
        <f t="shared" si="2"/>
        <v>2.5</v>
      </c>
      <c r="D151">
        <v>324</v>
      </c>
      <c r="E151">
        <v>341</v>
      </c>
      <c r="F151">
        <v>331</v>
      </c>
      <c r="G151">
        <v>325</v>
      </c>
      <c r="H151">
        <v>335</v>
      </c>
      <c r="I151">
        <v>341</v>
      </c>
      <c r="J151">
        <v>331</v>
      </c>
      <c r="L151">
        <v>323</v>
      </c>
      <c r="M151">
        <v>325</v>
      </c>
      <c r="N151">
        <v>343</v>
      </c>
      <c r="O151">
        <v>326</v>
      </c>
      <c r="Q151">
        <v>303</v>
      </c>
      <c r="R151">
        <v>326</v>
      </c>
      <c r="T151">
        <v>346</v>
      </c>
      <c r="U151">
        <v>351</v>
      </c>
      <c r="V151">
        <v>353</v>
      </c>
      <c r="W151">
        <v>343</v>
      </c>
      <c r="X151">
        <v>347</v>
      </c>
      <c r="Y151">
        <v>339</v>
      </c>
      <c r="Z151">
        <v>338</v>
      </c>
      <c r="AA151">
        <v>351</v>
      </c>
      <c r="AB151">
        <v>335</v>
      </c>
      <c r="AC151">
        <v>354</v>
      </c>
      <c r="AD151">
        <v>337</v>
      </c>
      <c r="AE151">
        <v>354</v>
      </c>
      <c r="AI151" s="1"/>
      <c r="AJ151" s="2">
        <f>10</f>
        <v>10</v>
      </c>
      <c r="AK151" s="3">
        <f>Таблица3[[#This Row],[U1]]/Таблица3[[#This Row],[R]]*(1/60)*10</f>
        <v>5.3999999999999995</v>
      </c>
      <c r="AL151" s="3">
        <f>Таблица3[[#This Row],[U2]]/Таблица3[[#This Row],[R]]*(1/60)*10</f>
        <v>5.6833333333333336</v>
      </c>
      <c r="AM151" s="4">
        <f>Таблица3[[#This Row],[U3]]/Таблица3[[#This Row],[R]]*(1/60)*10</f>
        <v>5.5166666666666666</v>
      </c>
      <c r="AN151" s="3">
        <f>Таблица3[[#This Row],[U4]]/Таблица3[[#This Row],[R]]*(1/60)*10</f>
        <v>5.4166666666666661</v>
      </c>
      <c r="AO151" s="3">
        <f>Таблица3[[#This Row],[U5]]/Таблица3[[#This Row],[R]]*(1/60)*10</f>
        <v>5.5833333333333339</v>
      </c>
      <c r="AP151" s="3">
        <f>Таблица3[[#This Row],[U6]]/Таблица3[[#This Row],[R]]*(1/60)*10</f>
        <v>5.6833333333333336</v>
      </c>
      <c r="AQ151" s="4">
        <f>Таблица3[[#This Row],[U7]]/Таблица3[[#This Row],[R]]*(1/60)*10</f>
        <v>5.5166666666666666</v>
      </c>
      <c r="AR151" s="3">
        <f>Таблица3[[#This Row],[U8]]/Таблица3[[#This Row],[R]]*(1/60)*10</f>
        <v>0</v>
      </c>
      <c r="AS151" s="3">
        <f>Таблица3[[#This Row],[U9]]/Таблица3[[#This Row],[R]]*(1/60)*10</f>
        <v>5.3833333333333329</v>
      </c>
      <c r="AT151" s="3">
        <f>Таблица3[[#This Row],[U10]]/Таблица3[[#This Row],[R]]*(1/60)*10</f>
        <v>5.4166666666666661</v>
      </c>
      <c r="AU151" s="3">
        <f>Таблица3[[#This Row],[U11]]/Таблица3[[#This Row],[R]]*(1/60)*10</f>
        <v>5.7166666666666668</v>
      </c>
      <c r="AV151" s="3">
        <f>Таблица3[[#This Row],[U12]]/Таблица3[[#This Row],[R]]*(1/60)*10</f>
        <v>5.4333333333333336</v>
      </c>
      <c r="AW151" s="3">
        <f>Таблица3[[#This Row],[U13]]/Таблица3[[#This Row],[R]]*(1/60)*10</f>
        <v>0</v>
      </c>
      <c r="AX151" s="3">
        <f>Таблица3[[#This Row],[U14]]/Таблица3[[#This Row],[R]]*(1/60)*10</f>
        <v>5.05</v>
      </c>
      <c r="AY151" s="3">
        <f>Таблица3[[#This Row],[U15]]/Таблица3[[#This Row],[R]]*(1/60)*10</f>
        <v>5.4333333333333336</v>
      </c>
      <c r="AZ151" s="3">
        <f>Таблица3[[#This Row],[U16]]/Таблица3[[#This Row],[R]]*(1/60)*10</f>
        <v>0</v>
      </c>
      <c r="BA151" s="3">
        <f>Таблица3[[#This Row],[U17]]/Таблица3[[#This Row],[R]]*(1/60)*10</f>
        <v>5.7666666666666666</v>
      </c>
      <c r="BB151" s="3">
        <f>Таблица3[[#This Row],[U18]]/Таблица3[[#This Row],[R]]*(1/60)*10</f>
        <v>5.85</v>
      </c>
      <c r="BC151" s="3">
        <f>Таблица3[[#This Row],[U19]]/Таблица3[[#This Row],[R]]*(1/60)*10</f>
        <v>5.8833333333333329</v>
      </c>
      <c r="BD151" s="3">
        <f>Таблица3[[#This Row],[U20]]/Таблица3[[#This Row],[R]]*(1/60)*10</f>
        <v>5.7166666666666668</v>
      </c>
      <c r="BE151" s="3">
        <f>Таблица3[[#This Row],[U21]]/Таблица3[[#This Row],[R]]*(1/60)*10</f>
        <v>5.7833333333333332</v>
      </c>
      <c r="BF151" s="3">
        <f>Таблица3[[#This Row],[U22]]/Таблица3[[#This Row],[R]]*(1/60)*10</f>
        <v>5.6499999999999995</v>
      </c>
      <c r="BG151" s="3">
        <f>Таблица3[[#This Row],[U23]]/Таблица3[[#This Row],[R]]*(1/60)*10</f>
        <v>5.6333333333333329</v>
      </c>
      <c r="BH151" s="3">
        <f>Таблица3[[#This Row],[U24]]/Таблица3[[#This Row],[R]]*(1/60)*10</f>
        <v>5.85</v>
      </c>
      <c r="BI151" s="3">
        <f>Таблица3[[#This Row],[U25]]/Таблица3[[#This Row],[R]]*(1/60)*10</f>
        <v>5.5833333333333339</v>
      </c>
      <c r="BJ151" s="3">
        <f>Таблица3[[#This Row],[U26]]/Таблица3[[#This Row],[R]]*(1/60)*10</f>
        <v>5.8999999999999995</v>
      </c>
      <c r="BK151" s="3">
        <f>Таблица3[[#This Row],[U27]]/Таблица3[[#This Row],[R]]*(1/60)*10</f>
        <v>5.6166666666666671</v>
      </c>
      <c r="BL151" s="3">
        <f>Таблица3[[#This Row],[U28]]/Таблица3[[#This Row],[R]]*(1/60)*10</f>
        <v>5.8999999999999995</v>
      </c>
      <c r="BM151" s="3">
        <f>Таблица3[[#This Row],[U29]]/Таблица3[[#This Row],[R]]*(1/60)*10</f>
        <v>0</v>
      </c>
      <c r="BN151" s="3">
        <f>Таблица3[[#This Row],[U30]]/Таблица3[[#This Row],[R]]*(1/60)*10</f>
        <v>0</v>
      </c>
      <c r="BO151" s="3">
        <f>Таблица3[[#This Row],[U31]]/Таблица3[[#This Row],[R]]*(1/60)*10</f>
        <v>0</v>
      </c>
      <c r="BP151" s="3">
        <f>Таблица3[[#This Row],[U32]]/Таблица3[[#This Row],[R]]*(1/60)*10</f>
        <v>0</v>
      </c>
    </row>
    <row r="152" spans="2:68">
      <c r="B152" s="1">
        <v>151</v>
      </c>
      <c r="C152" s="1">
        <f t="shared" si="2"/>
        <v>2.5166666666666666</v>
      </c>
      <c r="D152">
        <v>325</v>
      </c>
      <c r="E152">
        <v>341</v>
      </c>
      <c r="F152">
        <v>331</v>
      </c>
      <c r="G152">
        <v>324</v>
      </c>
      <c r="H152">
        <v>335</v>
      </c>
      <c r="I152">
        <v>340</v>
      </c>
      <c r="J152">
        <v>330</v>
      </c>
      <c r="L152">
        <v>322</v>
      </c>
      <c r="M152">
        <v>324</v>
      </c>
      <c r="N152">
        <v>343</v>
      </c>
      <c r="O152">
        <v>326</v>
      </c>
      <c r="Q152">
        <v>303</v>
      </c>
      <c r="R152">
        <v>326</v>
      </c>
      <c r="T152">
        <v>346</v>
      </c>
      <c r="U152">
        <v>350</v>
      </c>
      <c r="V152">
        <v>354</v>
      </c>
      <c r="W152">
        <v>343</v>
      </c>
      <c r="X152">
        <v>347</v>
      </c>
      <c r="Y152">
        <v>339</v>
      </c>
      <c r="Z152">
        <v>339</v>
      </c>
      <c r="AA152">
        <v>351</v>
      </c>
      <c r="AB152">
        <v>334</v>
      </c>
      <c r="AC152">
        <v>355</v>
      </c>
      <c r="AD152">
        <v>337</v>
      </c>
      <c r="AE152">
        <v>354</v>
      </c>
      <c r="AI152" s="1"/>
      <c r="AJ152" s="2">
        <f>10</f>
        <v>10</v>
      </c>
      <c r="AK152" s="3">
        <f>Таблица3[[#This Row],[U1]]/Таблица3[[#This Row],[R]]*(1/60)*10</f>
        <v>5.4166666666666661</v>
      </c>
      <c r="AL152" s="3">
        <f>Таблица3[[#This Row],[U2]]/Таблица3[[#This Row],[R]]*(1/60)*10</f>
        <v>5.6833333333333336</v>
      </c>
      <c r="AM152" s="4">
        <f>Таблица3[[#This Row],[U3]]/Таблица3[[#This Row],[R]]*(1/60)*10</f>
        <v>5.5166666666666666</v>
      </c>
      <c r="AN152" s="3">
        <f>Таблица3[[#This Row],[U4]]/Таблица3[[#This Row],[R]]*(1/60)*10</f>
        <v>5.3999999999999995</v>
      </c>
      <c r="AO152" s="3">
        <f>Таблица3[[#This Row],[U5]]/Таблица3[[#This Row],[R]]*(1/60)*10</f>
        <v>5.5833333333333339</v>
      </c>
      <c r="AP152" s="3">
        <f>Таблица3[[#This Row],[U6]]/Таблица3[[#This Row],[R]]*(1/60)*10</f>
        <v>5.6666666666666661</v>
      </c>
      <c r="AQ152" s="4">
        <f>Таблица3[[#This Row],[U7]]/Таблица3[[#This Row],[R]]*(1/60)*10</f>
        <v>5.5</v>
      </c>
      <c r="AR152" s="3">
        <f>Таблица3[[#This Row],[U8]]/Таблица3[[#This Row],[R]]*(1/60)*10</f>
        <v>0</v>
      </c>
      <c r="AS152" s="3">
        <f>Таблица3[[#This Row],[U9]]/Таблица3[[#This Row],[R]]*(1/60)*10</f>
        <v>5.3666666666666671</v>
      </c>
      <c r="AT152" s="3">
        <f>Таблица3[[#This Row],[U10]]/Таблица3[[#This Row],[R]]*(1/60)*10</f>
        <v>5.3999999999999995</v>
      </c>
      <c r="AU152" s="3">
        <f>Таблица3[[#This Row],[U11]]/Таблица3[[#This Row],[R]]*(1/60)*10</f>
        <v>5.7166666666666668</v>
      </c>
      <c r="AV152" s="3">
        <f>Таблица3[[#This Row],[U12]]/Таблица3[[#This Row],[R]]*(1/60)*10</f>
        <v>5.4333333333333336</v>
      </c>
      <c r="AW152" s="3">
        <f>Таблица3[[#This Row],[U13]]/Таблица3[[#This Row],[R]]*(1/60)*10</f>
        <v>0</v>
      </c>
      <c r="AX152" s="3">
        <f>Таблица3[[#This Row],[U14]]/Таблица3[[#This Row],[R]]*(1/60)*10</f>
        <v>5.05</v>
      </c>
      <c r="AY152" s="3">
        <f>Таблица3[[#This Row],[U15]]/Таблица3[[#This Row],[R]]*(1/60)*10</f>
        <v>5.4333333333333336</v>
      </c>
      <c r="AZ152" s="3">
        <f>Таблица3[[#This Row],[U16]]/Таблица3[[#This Row],[R]]*(1/60)*10</f>
        <v>0</v>
      </c>
      <c r="BA152" s="3">
        <f>Таблица3[[#This Row],[U17]]/Таблица3[[#This Row],[R]]*(1/60)*10</f>
        <v>5.7666666666666666</v>
      </c>
      <c r="BB152" s="3">
        <f>Таблица3[[#This Row],[U18]]/Таблица3[[#This Row],[R]]*(1/60)*10</f>
        <v>5.8333333333333339</v>
      </c>
      <c r="BC152" s="3">
        <f>Таблица3[[#This Row],[U19]]/Таблица3[[#This Row],[R]]*(1/60)*10</f>
        <v>5.8999999999999995</v>
      </c>
      <c r="BD152" s="3">
        <f>Таблица3[[#This Row],[U20]]/Таблица3[[#This Row],[R]]*(1/60)*10</f>
        <v>5.7166666666666668</v>
      </c>
      <c r="BE152" s="3">
        <f>Таблица3[[#This Row],[U21]]/Таблица3[[#This Row],[R]]*(1/60)*10</f>
        <v>5.7833333333333332</v>
      </c>
      <c r="BF152" s="3">
        <f>Таблица3[[#This Row],[U22]]/Таблица3[[#This Row],[R]]*(1/60)*10</f>
        <v>5.6499999999999995</v>
      </c>
      <c r="BG152" s="3">
        <f>Таблица3[[#This Row],[U23]]/Таблица3[[#This Row],[R]]*(1/60)*10</f>
        <v>5.6499999999999995</v>
      </c>
      <c r="BH152" s="3">
        <f>Таблица3[[#This Row],[U24]]/Таблица3[[#This Row],[R]]*(1/60)*10</f>
        <v>5.85</v>
      </c>
      <c r="BI152" s="3">
        <f>Таблица3[[#This Row],[U25]]/Таблица3[[#This Row],[R]]*(1/60)*10</f>
        <v>5.5666666666666664</v>
      </c>
      <c r="BJ152" s="3">
        <f>Таблица3[[#This Row],[U26]]/Таблица3[[#This Row],[R]]*(1/60)*10</f>
        <v>5.916666666666667</v>
      </c>
      <c r="BK152" s="3">
        <f>Таблица3[[#This Row],[U27]]/Таблица3[[#This Row],[R]]*(1/60)*10</f>
        <v>5.6166666666666671</v>
      </c>
      <c r="BL152" s="3">
        <f>Таблица3[[#This Row],[U28]]/Таблица3[[#This Row],[R]]*(1/60)*10</f>
        <v>5.8999999999999995</v>
      </c>
      <c r="BM152" s="3">
        <f>Таблица3[[#This Row],[U29]]/Таблица3[[#This Row],[R]]*(1/60)*10</f>
        <v>0</v>
      </c>
      <c r="BN152" s="3">
        <f>Таблица3[[#This Row],[U30]]/Таблица3[[#This Row],[R]]*(1/60)*10</f>
        <v>0</v>
      </c>
      <c r="BO152" s="3">
        <f>Таблица3[[#This Row],[U31]]/Таблица3[[#This Row],[R]]*(1/60)*10</f>
        <v>0</v>
      </c>
      <c r="BP152" s="3">
        <f>Таблица3[[#This Row],[U32]]/Таблица3[[#This Row],[R]]*(1/60)*10</f>
        <v>0</v>
      </c>
    </row>
    <row r="153" spans="2:68">
      <c r="B153" s="1">
        <v>152</v>
      </c>
      <c r="C153" s="1">
        <f t="shared" si="2"/>
        <v>2.5333333333333332</v>
      </c>
      <c r="D153">
        <v>324</v>
      </c>
      <c r="E153">
        <v>342</v>
      </c>
      <c r="F153">
        <v>331</v>
      </c>
      <c r="G153">
        <v>324</v>
      </c>
      <c r="H153">
        <v>334</v>
      </c>
      <c r="I153">
        <v>340</v>
      </c>
      <c r="J153">
        <v>330</v>
      </c>
      <c r="L153">
        <v>322</v>
      </c>
      <c r="M153">
        <v>325</v>
      </c>
      <c r="N153">
        <v>343</v>
      </c>
      <c r="O153">
        <v>326</v>
      </c>
      <c r="Q153">
        <v>303</v>
      </c>
      <c r="R153">
        <v>325</v>
      </c>
      <c r="T153">
        <v>346</v>
      </c>
      <c r="U153">
        <v>350</v>
      </c>
      <c r="V153">
        <v>354</v>
      </c>
      <c r="W153">
        <v>341</v>
      </c>
      <c r="X153">
        <v>346</v>
      </c>
      <c r="Y153">
        <v>339</v>
      </c>
      <c r="Z153">
        <v>338</v>
      </c>
      <c r="AA153">
        <v>351</v>
      </c>
      <c r="AB153">
        <v>334</v>
      </c>
      <c r="AC153">
        <v>354</v>
      </c>
      <c r="AD153">
        <v>337</v>
      </c>
      <c r="AE153">
        <v>354</v>
      </c>
      <c r="AI153" s="1"/>
      <c r="AJ153" s="2">
        <f>10</f>
        <v>10</v>
      </c>
      <c r="AK153" s="3">
        <f>Таблица3[[#This Row],[U1]]/Таблица3[[#This Row],[R]]*(1/60)*10</f>
        <v>5.3999999999999995</v>
      </c>
      <c r="AL153" s="3">
        <f>Таблица3[[#This Row],[U2]]/Таблица3[[#This Row],[R]]*(1/60)*10</f>
        <v>5.7000000000000011</v>
      </c>
      <c r="AM153" s="4">
        <f>Таблица3[[#This Row],[U3]]/Таблица3[[#This Row],[R]]*(1/60)*10</f>
        <v>5.5166666666666666</v>
      </c>
      <c r="AN153" s="3">
        <f>Таблица3[[#This Row],[U4]]/Таблица3[[#This Row],[R]]*(1/60)*10</f>
        <v>5.3999999999999995</v>
      </c>
      <c r="AO153" s="3">
        <f>Таблица3[[#This Row],[U5]]/Таблица3[[#This Row],[R]]*(1/60)*10</f>
        <v>5.5666666666666664</v>
      </c>
      <c r="AP153" s="3">
        <f>Таблица3[[#This Row],[U6]]/Таблица3[[#This Row],[R]]*(1/60)*10</f>
        <v>5.6666666666666661</v>
      </c>
      <c r="AQ153" s="4">
        <f>Таблица3[[#This Row],[U7]]/Таблица3[[#This Row],[R]]*(1/60)*10</f>
        <v>5.5</v>
      </c>
      <c r="AR153" s="3">
        <f>Таблица3[[#This Row],[U8]]/Таблица3[[#This Row],[R]]*(1/60)*10</f>
        <v>0</v>
      </c>
      <c r="AS153" s="3">
        <f>Таблица3[[#This Row],[U9]]/Таблица3[[#This Row],[R]]*(1/60)*10</f>
        <v>5.3666666666666671</v>
      </c>
      <c r="AT153" s="3">
        <f>Таблица3[[#This Row],[U10]]/Таблица3[[#This Row],[R]]*(1/60)*10</f>
        <v>5.4166666666666661</v>
      </c>
      <c r="AU153" s="3">
        <f>Таблица3[[#This Row],[U11]]/Таблица3[[#This Row],[R]]*(1/60)*10</f>
        <v>5.7166666666666668</v>
      </c>
      <c r="AV153" s="3">
        <f>Таблица3[[#This Row],[U12]]/Таблица3[[#This Row],[R]]*(1/60)*10</f>
        <v>5.4333333333333336</v>
      </c>
      <c r="AW153" s="3">
        <f>Таблица3[[#This Row],[U13]]/Таблица3[[#This Row],[R]]*(1/60)*10</f>
        <v>0</v>
      </c>
      <c r="AX153" s="3">
        <f>Таблица3[[#This Row],[U14]]/Таблица3[[#This Row],[R]]*(1/60)*10</f>
        <v>5.05</v>
      </c>
      <c r="AY153" s="3">
        <f>Таблица3[[#This Row],[U15]]/Таблица3[[#This Row],[R]]*(1/60)*10</f>
        <v>5.4166666666666661</v>
      </c>
      <c r="AZ153" s="3">
        <f>Таблица3[[#This Row],[U16]]/Таблица3[[#This Row],[R]]*(1/60)*10</f>
        <v>0</v>
      </c>
      <c r="BA153" s="3">
        <f>Таблица3[[#This Row],[U17]]/Таблица3[[#This Row],[R]]*(1/60)*10</f>
        <v>5.7666666666666666</v>
      </c>
      <c r="BB153" s="3">
        <f>Таблица3[[#This Row],[U18]]/Таблица3[[#This Row],[R]]*(1/60)*10</f>
        <v>5.8333333333333339</v>
      </c>
      <c r="BC153" s="3">
        <f>Таблица3[[#This Row],[U19]]/Таблица3[[#This Row],[R]]*(1/60)*10</f>
        <v>5.8999999999999995</v>
      </c>
      <c r="BD153" s="3">
        <f>Таблица3[[#This Row],[U20]]/Таблица3[[#This Row],[R]]*(1/60)*10</f>
        <v>5.6833333333333336</v>
      </c>
      <c r="BE153" s="3">
        <f>Таблица3[[#This Row],[U21]]/Таблица3[[#This Row],[R]]*(1/60)*10</f>
        <v>5.7666666666666666</v>
      </c>
      <c r="BF153" s="3">
        <f>Таблица3[[#This Row],[U22]]/Таблица3[[#This Row],[R]]*(1/60)*10</f>
        <v>5.6499999999999995</v>
      </c>
      <c r="BG153" s="3">
        <f>Таблица3[[#This Row],[U23]]/Таблица3[[#This Row],[R]]*(1/60)*10</f>
        <v>5.6333333333333329</v>
      </c>
      <c r="BH153" s="3">
        <f>Таблица3[[#This Row],[U24]]/Таблица3[[#This Row],[R]]*(1/60)*10</f>
        <v>5.85</v>
      </c>
      <c r="BI153" s="3">
        <f>Таблица3[[#This Row],[U25]]/Таблица3[[#This Row],[R]]*(1/60)*10</f>
        <v>5.5666666666666664</v>
      </c>
      <c r="BJ153" s="3">
        <f>Таблица3[[#This Row],[U26]]/Таблица3[[#This Row],[R]]*(1/60)*10</f>
        <v>5.8999999999999995</v>
      </c>
      <c r="BK153" s="3">
        <f>Таблица3[[#This Row],[U27]]/Таблица3[[#This Row],[R]]*(1/60)*10</f>
        <v>5.6166666666666671</v>
      </c>
      <c r="BL153" s="3">
        <f>Таблица3[[#This Row],[U28]]/Таблица3[[#This Row],[R]]*(1/60)*10</f>
        <v>5.8999999999999995</v>
      </c>
      <c r="BM153" s="3">
        <f>Таблица3[[#This Row],[U29]]/Таблица3[[#This Row],[R]]*(1/60)*10</f>
        <v>0</v>
      </c>
      <c r="BN153" s="3">
        <f>Таблица3[[#This Row],[U30]]/Таблица3[[#This Row],[R]]*(1/60)*10</f>
        <v>0</v>
      </c>
      <c r="BO153" s="3">
        <f>Таблица3[[#This Row],[U31]]/Таблица3[[#This Row],[R]]*(1/60)*10</f>
        <v>0</v>
      </c>
      <c r="BP153" s="3">
        <f>Таблица3[[#This Row],[U32]]/Таблица3[[#This Row],[R]]*(1/60)*10</f>
        <v>0</v>
      </c>
    </row>
    <row r="154" spans="2:68">
      <c r="B154" s="1">
        <v>153</v>
      </c>
      <c r="C154" s="1">
        <f t="shared" ref="C154:C217" si="3">1/60*B154</f>
        <v>2.5499999999999998</v>
      </c>
      <c r="D154">
        <v>323</v>
      </c>
      <c r="E154">
        <v>341</v>
      </c>
      <c r="F154">
        <v>331</v>
      </c>
      <c r="G154">
        <v>324</v>
      </c>
      <c r="H154">
        <v>334</v>
      </c>
      <c r="I154">
        <v>339</v>
      </c>
      <c r="J154">
        <v>330</v>
      </c>
      <c r="L154">
        <v>322</v>
      </c>
      <c r="M154">
        <v>324</v>
      </c>
      <c r="N154">
        <v>343</v>
      </c>
      <c r="O154">
        <v>326</v>
      </c>
      <c r="Q154">
        <v>303</v>
      </c>
      <c r="R154">
        <v>325</v>
      </c>
      <c r="T154">
        <v>346</v>
      </c>
      <c r="U154">
        <v>351</v>
      </c>
      <c r="V154">
        <v>353</v>
      </c>
      <c r="W154">
        <v>341</v>
      </c>
      <c r="X154">
        <v>347</v>
      </c>
      <c r="Y154">
        <v>339</v>
      </c>
      <c r="Z154">
        <v>338</v>
      </c>
      <c r="AA154">
        <v>351</v>
      </c>
      <c r="AB154">
        <v>333</v>
      </c>
      <c r="AC154">
        <v>354</v>
      </c>
      <c r="AD154">
        <v>336</v>
      </c>
      <c r="AE154">
        <v>354</v>
      </c>
      <c r="AI154" s="1"/>
      <c r="AJ154" s="2">
        <f>10</f>
        <v>10</v>
      </c>
      <c r="AK154" s="3">
        <f>Таблица3[[#This Row],[U1]]/Таблица3[[#This Row],[R]]*(1/60)*10</f>
        <v>5.3833333333333329</v>
      </c>
      <c r="AL154" s="3">
        <f>Таблица3[[#This Row],[U2]]/Таблица3[[#This Row],[R]]*(1/60)*10</f>
        <v>5.6833333333333336</v>
      </c>
      <c r="AM154" s="4">
        <f>Таблица3[[#This Row],[U3]]/Таблица3[[#This Row],[R]]*(1/60)*10</f>
        <v>5.5166666666666666</v>
      </c>
      <c r="AN154" s="3">
        <f>Таблица3[[#This Row],[U4]]/Таблица3[[#This Row],[R]]*(1/60)*10</f>
        <v>5.3999999999999995</v>
      </c>
      <c r="AO154" s="3">
        <f>Таблица3[[#This Row],[U5]]/Таблица3[[#This Row],[R]]*(1/60)*10</f>
        <v>5.5666666666666664</v>
      </c>
      <c r="AP154" s="3">
        <f>Таблица3[[#This Row],[U6]]/Таблица3[[#This Row],[R]]*(1/60)*10</f>
        <v>5.6499999999999995</v>
      </c>
      <c r="AQ154" s="4">
        <f>Таблица3[[#This Row],[U7]]/Таблица3[[#This Row],[R]]*(1/60)*10</f>
        <v>5.5</v>
      </c>
      <c r="AR154" s="3">
        <f>Таблица3[[#This Row],[U8]]/Таблица3[[#This Row],[R]]*(1/60)*10</f>
        <v>0</v>
      </c>
      <c r="AS154" s="3">
        <f>Таблица3[[#This Row],[U9]]/Таблица3[[#This Row],[R]]*(1/60)*10</f>
        <v>5.3666666666666671</v>
      </c>
      <c r="AT154" s="3">
        <f>Таблица3[[#This Row],[U10]]/Таблица3[[#This Row],[R]]*(1/60)*10</f>
        <v>5.3999999999999995</v>
      </c>
      <c r="AU154" s="3">
        <f>Таблица3[[#This Row],[U11]]/Таблица3[[#This Row],[R]]*(1/60)*10</f>
        <v>5.7166666666666668</v>
      </c>
      <c r="AV154" s="3">
        <f>Таблица3[[#This Row],[U12]]/Таблица3[[#This Row],[R]]*(1/60)*10</f>
        <v>5.4333333333333336</v>
      </c>
      <c r="AW154" s="3">
        <f>Таблица3[[#This Row],[U13]]/Таблица3[[#This Row],[R]]*(1/60)*10</f>
        <v>0</v>
      </c>
      <c r="AX154" s="3">
        <f>Таблица3[[#This Row],[U14]]/Таблица3[[#This Row],[R]]*(1/60)*10</f>
        <v>5.05</v>
      </c>
      <c r="AY154" s="3">
        <f>Таблица3[[#This Row],[U15]]/Таблица3[[#This Row],[R]]*(1/60)*10</f>
        <v>5.4166666666666661</v>
      </c>
      <c r="AZ154" s="3">
        <f>Таблица3[[#This Row],[U16]]/Таблица3[[#This Row],[R]]*(1/60)*10</f>
        <v>0</v>
      </c>
      <c r="BA154" s="3">
        <f>Таблица3[[#This Row],[U17]]/Таблица3[[#This Row],[R]]*(1/60)*10</f>
        <v>5.7666666666666666</v>
      </c>
      <c r="BB154" s="3">
        <f>Таблица3[[#This Row],[U18]]/Таблица3[[#This Row],[R]]*(1/60)*10</f>
        <v>5.85</v>
      </c>
      <c r="BC154" s="3">
        <f>Таблица3[[#This Row],[U19]]/Таблица3[[#This Row],[R]]*(1/60)*10</f>
        <v>5.8833333333333329</v>
      </c>
      <c r="BD154" s="3">
        <f>Таблица3[[#This Row],[U20]]/Таблица3[[#This Row],[R]]*(1/60)*10</f>
        <v>5.6833333333333336</v>
      </c>
      <c r="BE154" s="3">
        <f>Таблица3[[#This Row],[U21]]/Таблица3[[#This Row],[R]]*(1/60)*10</f>
        <v>5.7833333333333332</v>
      </c>
      <c r="BF154" s="3">
        <f>Таблица3[[#This Row],[U22]]/Таблица3[[#This Row],[R]]*(1/60)*10</f>
        <v>5.6499999999999995</v>
      </c>
      <c r="BG154" s="3">
        <f>Таблица3[[#This Row],[U23]]/Таблица3[[#This Row],[R]]*(1/60)*10</f>
        <v>5.6333333333333329</v>
      </c>
      <c r="BH154" s="3">
        <f>Таблица3[[#This Row],[U24]]/Таблица3[[#This Row],[R]]*(1/60)*10</f>
        <v>5.85</v>
      </c>
      <c r="BI154" s="3">
        <f>Таблица3[[#This Row],[U25]]/Таблица3[[#This Row],[R]]*(1/60)*10</f>
        <v>5.5499999999999989</v>
      </c>
      <c r="BJ154" s="3">
        <f>Таблица3[[#This Row],[U26]]/Таблица3[[#This Row],[R]]*(1/60)*10</f>
        <v>5.8999999999999995</v>
      </c>
      <c r="BK154" s="3">
        <f>Таблица3[[#This Row],[U27]]/Таблица3[[#This Row],[R]]*(1/60)*10</f>
        <v>5.6000000000000005</v>
      </c>
      <c r="BL154" s="3">
        <f>Таблица3[[#This Row],[U28]]/Таблица3[[#This Row],[R]]*(1/60)*10</f>
        <v>5.8999999999999995</v>
      </c>
      <c r="BM154" s="3">
        <f>Таблица3[[#This Row],[U29]]/Таблица3[[#This Row],[R]]*(1/60)*10</f>
        <v>0</v>
      </c>
      <c r="BN154" s="3">
        <f>Таблица3[[#This Row],[U30]]/Таблица3[[#This Row],[R]]*(1/60)*10</f>
        <v>0</v>
      </c>
      <c r="BO154" s="3">
        <f>Таблица3[[#This Row],[U31]]/Таблица3[[#This Row],[R]]*(1/60)*10</f>
        <v>0</v>
      </c>
      <c r="BP154" s="3">
        <f>Таблица3[[#This Row],[U32]]/Таблица3[[#This Row],[R]]*(1/60)*10</f>
        <v>0</v>
      </c>
    </row>
    <row r="155" spans="2:68">
      <c r="B155" s="1">
        <v>154</v>
      </c>
      <c r="C155" s="1">
        <f t="shared" si="3"/>
        <v>2.5666666666666664</v>
      </c>
      <c r="D155">
        <v>324</v>
      </c>
      <c r="E155">
        <v>340</v>
      </c>
      <c r="F155">
        <v>330</v>
      </c>
      <c r="G155">
        <v>324</v>
      </c>
      <c r="H155">
        <v>333</v>
      </c>
      <c r="I155">
        <v>339</v>
      </c>
      <c r="J155">
        <v>330</v>
      </c>
      <c r="L155">
        <v>322</v>
      </c>
      <c r="M155">
        <v>323</v>
      </c>
      <c r="N155">
        <v>342</v>
      </c>
      <c r="O155">
        <v>326</v>
      </c>
      <c r="Q155">
        <v>302</v>
      </c>
      <c r="R155">
        <v>325</v>
      </c>
      <c r="T155">
        <v>345</v>
      </c>
      <c r="U155">
        <v>350</v>
      </c>
      <c r="V155">
        <v>353</v>
      </c>
      <c r="W155">
        <v>342</v>
      </c>
      <c r="X155">
        <v>346</v>
      </c>
      <c r="Y155">
        <v>338</v>
      </c>
      <c r="Z155">
        <v>337</v>
      </c>
      <c r="AA155">
        <v>350</v>
      </c>
      <c r="AB155">
        <v>332</v>
      </c>
      <c r="AC155">
        <v>353</v>
      </c>
      <c r="AD155">
        <v>337</v>
      </c>
      <c r="AE155">
        <v>353</v>
      </c>
      <c r="AI155" s="1"/>
      <c r="AJ155" s="2">
        <f>10</f>
        <v>10</v>
      </c>
      <c r="AK155" s="3">
        <f>Таблица3[[#This Row],[U1]]/Таблица3[[#This Row],[R]]*(1/60)*10</f>
        <v>5.3999999999999995</v>
      </c>
      <c r="AL155" s="3">
        <f>Таблица3[[#This Row],[U2]]/Таблица3[[#This Row],[R]]*(1/60)*10</f>
        <v>5.6666666666666661</v>
      </c>
      <c r="AM155" s="4">
        <f>Таблица3[[#This Row],[U3]]/Таблица3[[#This Row],[R]]*(1/60)*10</f>
        <v>5.5</v>
      </c>
      <c r="AN155" s="3">
        <f>Таблица3[[#This Row],[U4]]/Таблица3[[#This Row],[R]]*(1/60)*10</f>
        <v>5.3999999999999995</v>
      </c>
      <c r="AO155" s="3">
        <f>Таблица3[[#This Row],[U5]]/Таблица3[[#This Row],[R]]*(1/60)*10</f>
        <v>5.5499999999999989</v>
      </c>
      <c r="AP155" s="3">
        <f>Таблица3[[#This Row],[U6]]/Таблица3[[#This Row],[R]]*(1/60)*10</f>
        <v>5.6499999999999995</v>
      </c>
      <c r="AQ155" s="4">
        <f>Таблица3[[#This Row],[U7]]/Таблица3[[#This Row],[R]]*(1/60)*10</f>
        <v>5.5</v>
      </c>
      <c r="AR155" s="3">
        <f>Таблица3[[#This Row],[U8]]/Таблица3[[#This Row],[R]]*(1/60)*10</f>
        <v>0</v>
      </c>
      <c r="AS155" s="3">
        <f>Таблица3[[#This Row],[U9]]/Таблица3[[#This Row],[R]]*(1/60)*10</f>
        <v>5.3666666666666671</v>
      </c>
      <c r="AT155" s="3">
        <f>Таблица3[[#This Row],[U10]]/Таблица3[[#This Row],[R]]*(1/60)*10</f>
        <v>5.3833333333333329</v>
      </c>
      <c r="AU155" s="3">
        <f>Таблица3[[#This Row],[U11]]/Таблица3[[#This Row],[R]]*(1/60)*10</f>
        <v>5.7000000000000011</v>
      </c>
      <c r="AV155" s="3">
        <f>Таблица3[[#This Row],[U12]]/Таблица3[[#This Row],[R]]*(1/60)*10</f>
        <v>5.4333333333333336</v>
      </c>
      <c r="AW155" s="3">
        <f>Таблица3[[#This Row],[U13]]/Таблица3[[#This Row],[R]]*(1/60)*10</f>
        <v>0</v>
      </c>
      <c r="AX155" s="3">
        <f>Таблица3[[#This Row],[U14]]/Таблица3[[#This Row],[R]]*(1/60)*10</f>
        <v>5.0333333333333332</v>
      </c>
      <c r="AY155" s="3">
        <f>Таблица3[[#This Row],[U15]]/Таблица3[[#This Row],[R]]*(1/60)*10</f>
        <v>5.4166666666666661</v>
      </c>
      <c r="AZ155" s="3">
        <f>Таблица3[[#This Row],[U16]]/Таблица3[[#This Row],[R]]*(1/60)*10</f>
        <v>0</v>
      </c>
      <c r="BA155" s="3">
        <f>Таблица3[[#This Row],[U17]]/Таблица3[[#This Row],[R]]*(1/60)*10</f>
        <v>5.75</v>
      </c>
      <c r="BB155" s="3">
        <f>Таблица3[[#This Row],[U18]]/Таблица3[[#This Row],[R]]*(1/60)*10</f>
        <v>5.8333333333333339</v>
      </c>
      <c r="BC155" s="3">
        <f>Таблица3[[#This Row],[U19]]/Таблица3[[#This Row],[R]]*(1/60)*10</f>
        <v>5.8833333333333329</v>
      </c>
      <c r="BD155" s="3">
        <f>Таблица3[[#This Row],[U20]]/Таблица3[[#This Row],[R]]*(1/60)*10</f>
        <v>5.7000000000000011</v>
      </c>
      <c r="BE155" s="3">
        <f>Таблица3[[#This Row],[U21]]/Таблица3[[#This Row],[R]]*(1/60)*10</f>
        <v>5.7666666666666666</v>
      </c>
      <c r="BF155" s="3">
        <f>Таблица3[[#This Row],[U22]]/Таблица3[[#This Row],[R]]*(1/60)*10</f>
        <v>5.6333333333333329</v>
      </c>
      <c r="BG155" s="3">
        <f>Таблица3[[#This Row],[U23]]/Таблица3[[#This Row],[R]]*(1/60)*10</f>
        <v>5.6166666666666671</v>
      </c>
      <c r="BH155" s="3">
        <f>Таблица3[[#This Row],[U24]]/Таблица3[[#This Row],[R]]*(1/60)*10</f>
        <v>5.8333333333333339</v>
      </c>
      <c r="BI155" s="3">
        <f>Таблица3[[#This Row],[U25]]/Таблица3[[#This Row],[R]]*(1/60)*10</f>
        <v>5.5333333333333332</v>
      </c>
      <c r="BJ155" s="3">
        <f>Таблица3[[#This Row],[U26]]/Таблица3[[#This Row],[R]]*(1/60)*10</f>
        <v>5.8833333333333329</v>
      </c>
      <c r="BK155" s="3">
        <f>Таблица3[[#This Row],[U27]]/Таблица3[[#This Row],[R]]*(1/60)*10</f>
        <v>5.6166666666666671</v>
      </c>
      <c r="BL155" s="3">
        <f>Таблица3[[#This Row],[U28]]/Таблица3[[#This Row],[R]]*(1/60)*10</f>
        <v>5.8833333333333329</v>
      </c>
      <c r="BM155" s="3">
        <f>Таблица3[[#This Row],[U29]]/Таблица3[[#This Row],[R]]*(1/60)*10</f>
        <v>0</v>
      </c>
      <c r="BN155" s="3">
        <f>Таблица3[[#This Row],[U30]]/Таблица3[[#This Row],[R]]*(1/60)*10</f>
        <v>0</v>
      </c>
      <c r="BO155" s="3">
        <f>Таблица3[[#This Row],[U31]]/Таблица3[[#This Row],[R]]*(1/60)*10</f>
        <v>0</v>
      </c>
      <c r="BP155" s="3">
        <f>Таблица3[[#This Row],[U32]]/Таблица3[[#This Row],[R]]*(1/60)*10</f>
        <v>0</v>
      </c>
    </row>
    <row r="156" spans="2:68">
      <c r="B156" s="1">
        <v>155</v>
      </c>
      <c r="C156" s="1">
        <f t="shared" si="3"/>
        <v>2.5833333333333335</v>
      </c>
      <c r="D156">
        <v>323</v>
      </c>
      <c r="E156">
        <v>341</v>
      </c>
      <c r="F156">
        <v>331</v>
      </c>
      <c r="G156">
        <v>323</v>
      </c>
      <c r="H156">
        <v>333</v>
      </c>
      <c r="I156">
        <v>340</v>
      </c>
      <c r="J156">
        <v>330</v>
      </c>
      <c r="L156">
        <v>321</v>
      </c>
      <c r="M156">
        <v>323</v>
      </c>
      <c r="N156">
        <v>342</v>
      </c>
      <c r="O156">
        <v>326</v>
      </c>
      <c r="Q156">
        <v>302</v>
      </c>
      <c r="R156">
        <v>324</v>
      </c>
      <c r="T156">
        <v>345</v>
      </c>
      <c r="U156">
        <v>350</v>
      </c>
      <c r="V156">
        <v>353</v>
      </c>
      <c r="W156">
        <v>342</v>
      </c>
      <c r="X156">
        <v>346</v>
      </c>
      <c r="Y156">
        <v>339</v>
      </c>
      <c r="Z156">
        <v>338</v>
      </c>
      <c r="AA156">
        <v>350</v>
      </c>
      <c r="AB156">
        <v>317</v>
      </c>
      <c r="AC156">
        <v>354</v>
      </c>
      <c r="AD156">
        <v>336</v>
      </c>
      <c r="AE156">
        <v>354</v>
      </c>
      <c r="AI156" s="1"/>
      <c r="AJ156" s="2">
        <f>10</f>
        <v>10</v>
      </c>
      <c r="AK156" s="3">
        <f>Таблица3[[#This Row],[U1]]/Таблица3[[#This Row],[R]]*(1/60)*10</f>
        <v>5.3833333333333329</v>
      </c>
      <c r="AL156" s="3">
        <f>Таблица3[[#This Row],[U2]]/Таблица3[[#This Row],[R]]*(1/60)*10</f>
        <v>5.6833333333333336</v>
      </c>
      <c r="AM156" s="4">
        <f>Таблица3[[#This Row],[U3]]/Таблица3[[#This Row],[R]]*(1/60)*10</f>
        <v>5.5166666666666666</v>
      </c>
      <c r="AN156" s="3">
        <f>Таблица3[[#This Row],[U4]]/Таблица3[[#This Row],[R]]*(1/60)*10</f>
        <v>5.3833333333333329</v>
      </c>
      <c r="AO156" s="3">
        <f>Таблица3[[#This Row],[U5]]/Таблица3[[#This Row],[R]]*(1/60)*10</f>
        <v>5.5499999999999989</v>
      </c>
      <c r="AP156" s="3">
        <f>Таблица3[[#This Row],[U6]]/Таблица3[[#This Row],[R]]*(1/60)*10</f>
        <v>5.6666666666666661</v>
      </c>
      <c r="AQ156" s="4">
        <f>Таблица3[[#This Row],[U7]]/Таблица3[[#This Row],[R]]*(1/60)*10</f>
        <v>5.5</v>
      </c>
      <c r="AR156" s="3">
        <f>Таблица3[[#This Row],[U8]]/Таблица3[[#This Row],[R]]*(1/60)*10</f>
        <v>0</v>
      </c>
      <c r="AS156" s="3">
        <f>Таблица3[[#This Row],[U9]]/Таблица3[[#This Row],[R]]*(1/60)*10</f>
        <v>5.3500000000000005</v>
      </c>
      <c r="AT156" s="3">
        <f>Таблица3[[#This Row],[U10]]/Таблица3[[#This Row],[R]]*(1/60)*10</f>
        <v>5.3833333333333329</v>
      </c>
      <c r="AU156" s="3">
        <f>Таблица3[[#This Row],[U11]]/Таблица3[[#This Row],[R]]*(1/60)*10</f>
        <v>5.7000000000000011</v>
      </c>
      <c r="AV156" s="3">
        <f>Таблица3[[#This Row],[U12]]/Таблица3[[#This Row],[R]]*(1/60)*10</f>
        <v>5.4333333333333336</v>
      </c>
      <c r="AW156" s="3">
        <f>Таблица3[[#This Row],[U13]]/Таблица3[[#This Row],[R]]*(1/60)*10</f>
        <v>0</v>
      </c>
      <c r="AX156" s="3">
        <f>Таблица3[[#This Row],[U14]]/Таблица3[[#This Row],[R]]*(1/60)*10</f>
        <v>5.0333333333333332</v>
      </c>
      <c r="AY156" s="3">
        <f>Таблица3[[#This Row],[U15]]/Таблица3[[#This Row],[R]]*(1/60)*10</f>
        <v>5.3999999999999995</v>
      </c>
      <c r="AZ156" s="3">
        <f>Таблица3[[#This Row],[U16]]/Таблица3[[#This Row],[R]]*(1/60)*10</f>
        <v>0</v>
      </c>
      <c r="BA156" s="3">
        <f>Таблица3[[#This Row],[U17]]/Таблица3[[#This Row],[R]]*(1/60)*10</f>
        <v>5.75</v>
      </c>
      <c r="BB156" s="3">
        <f>Таблица3[[#This Row],[U18]]/Таблица3[[#This Row],[R]]*(1/60)*10</f>
        <v>5.8333333333333339</v>
      </c>
      <c r="BC156" s="3">
        <f>Таблица3[[#This Row],[U19]]/Таблица3[[#This Row],[R]]*(1/60)*10</f>
        <v>5.8833333333333329</v>
      </c>
      <c r="BD156" s="3">
        <f>Таблица3[[#This Row],[U20]]/Таблица3[[#This Row],[R]]*(1/60)*10</f>
        <v>5.7000000000000011</v>
      </c>
      <c r="BE156" s="3">
        <f>Таблица3[[#This Row],[U21]]/Таблица3[[#This Row],[R]]*(1/60)*10</f>
        <v>5.7666666666666666</v>
      </c>
      <c r="BF156" s="3">
        <f>Таблица3[[#This Row],[U22]]/Таблица3[[#This Row],[R]]*(1/60)*10</f>
        <v>5.6499999999999995</v>
      </c>
      <c r="BG156" s="3">
        <f>Таблица3[[#This Row],[U23]]/Таблица3[[#This Row],[R]]*(1/60)*10</f>
        <v>5.6333333333333329</v>
      </c>
      <c r="BH156" s="3">
        <f>Таблица3[[#This Row],[U24]]/Таблица3[[#This Row],[R]]*(1/60)*10</f>
        <v>5.8333333333333339</v>
      </c>
      <c r="BI156" s="3">
        <f>Таблица3[[#This Row],[U25]]/Таблица3[[#This Row],[R]]*(1/60)*10</f>
        <v>5.2833333333333332</v>
      </c>
      <c r="BJ156" s="3">
        <f>Таблица3[[#This Row],[U26]]/Таблица3[[#This Row],[R]]*(1/60)*10</f>
        <v>5.8999999999999995</v>
      </c>
      <c r="BK156" s="3">
        <f>Таблица3[[#This Row],[U27]]/Таблица3[[#This Row],[R]]*(1/60)*10</f>
        <v>5.6000000000000005</v>
      </c>
      <c r="BL156" s="3">
        <f>Таблица3[[#This Row],[U28]]/Таблица3[[#This Row],[R]]*(1/60)*10</f>
        <v>5.8999999999999995</v>
      </c>
      <c r="BM156" s="3">
        <f>Таблица3[[#This Row],[U29]]/Таблица3[[#This Row],[R]]*(1/60)*10</f>
        <v>0</v>
      </c>
      <c r="BN156" s="3">
        <f>Таблица3[[#This Row],[U30]]/Таблица3[[#This Row],[R]]*(1/60)*10</f>
        <v>0</v>
      </c>
      <c r="BO156" s="3">
        <f>Таблица3[[#This Row],[U31]]/Таблица3[[#This Row],[R]]*(1/60)*10</f>
        <v>0</v>
      </c>
      <c r="BP156" s="3">
        <f>Таблица3[[#This Row],[U32]]/Таблица3[[#This Row],[R]]*(1/60)*10</f>
        <v>0</v>
      </c>
    </row>
    <row r="157" spans="2:68">
      <c r="B157" s="1">
        <v>156</v>
      </c>
      <c r="C157" s="1">
        <f t="shared" si="3"/>
        <v>2.6</v>
      </c>
      <c r="D157">
        <v>324</v>
      </c>
      <c r="E157">
        <v>341</v>
      </c>
      <c r="F157">
        <v>330</v>
      </c>
      <c r="G157">
        <v>324</v>
      </c>
      <c r="H157">
        <v>333</v>
      </c>
      <c r="I157">
        <v>340</v>
      </c>
      <c r="J157">
        <v>329</v>
      </c>
      <c r="L157">
        <v>321</v>
      </c>
      <c r="M157">
        <v>323</v>
      </c>
      <c r="N157">
        <v>341</v>
      </c>
      <c r="O157">
        <v>326</v>
      </c>
      <c r="Q157">
        <v>302</v>
      </c>
      <c r="R157">
        <v>323</v>
      </c>
      <c r="T157">
        <v>344</v>
      </c>
      <c r="U157">
        <v>350</v>
      </c>
      <c r="V157">
        <v>353</v>
      </c>
      <c r="W157">
        <v>340</v>
      </c>
      <c r="X157">
        <v>346</v>
      </c>
      <c r="Y157">
        <v>339</v>
      </c>
      <c r="Z157">
        <v>337</v>
      </c>
      <c r="AA157">
        <v>350</v>
      </c>
      <c r="AB157">
        <v>331</v>
      </c>
      <c r="AC157">
        <v>354</v>
      </c>
      <c r="AD157">
        <v>337</v>
      </c>
      <c r="AE157">
        <v>354</v>
      </c>
      <c r="AI157" s="1"/>
      <c r="AJ157" s="2">
        <f>10</f>
        <v>10</v>
      </c>
      <c r="AK157" s="3">
        <f>Таблица3[[#This Row],[U1]]/Таблица3[[#This Row],[R]]*(1/60)*10</f>
        <v>5.3999999999999995</v>
      </c>
      <c r="AL157" s="3">
        <f>Таблица3[[#This Row],[U2]]/Таблица3[[#This Row],[R]]*(1/60)*10</f>
        <v>5.6833333333333336</v>
      </c>
      <c r="AM157" s="4">
        <f>Таблица3[[#This Row],[U3]]/Таблица3[[#This Row],[R]]*(1/60)*10</f>
        <v>5.5</v>
      </c>
      <c r="AN157" s="3">
        <f>Таблица3[[#This Row],[U4]]/Таблица3[[#This Row],[R]]*(1/60)*10</f>
        <v>5.3999999999999995</v>
      </c>
      <c r="AO157" s="3">
        <f>Таблица3[[#This Row],[U5]]/Таблица3[[#This Row],[R]]*(1/60)*10</f>
        <v>5.5499999999999989</v>
      </c>
      <c r="AP157" s="3">
        <f>Таблица3[[#This Row],[U6]]/Таблица3[[#This Row],[R]]*(1/60)*10</f>
        <v>5.6666666666666661</v>
      </c>
      <c r="AQ157" s="4">
        <f>Таблица3[[#This Row],[U7]]/Таблица3[[#This Row],[R]]*(1/60)*10</f>
        <v>5.4833333333333334</v>
      </c>
      <c r="AR157" s="3">
        <f>Таблица3[[#This Row],[U8]]/Таблица3[[#This Row],[R]]*(1/60)*10</f>
        <v>0</v>
      </c>
      <c r="AS157" s="3">
        <f>Таблица3[[#This Row],[U9]]/Таблица3[[#This Row],[R]]*(1/60)*10</f>
        <v>5.3500000000000005</v>
      </c>
      <c r="AT157" s="3">
        <f>Таблица3[[#This Row],[U10]]/Таблица3[[#This Row],[R]]*(1/60)*10</f>
        <v>5.3833333333333329</v>
      </c>
      <c r="AU157" s="3">
        <f>Таблица3[[#This Row],[U11]]/Таблица3[[#This Row],[R]]*(1/60)*10</f>
        <v>5.6833333333333336</v>
      </c>
      <c r="AV157" s="3">
        <f>Таблица3[[#This Row],[U12]]/Таблица3[[#This Row],[R]]*(1/60)*10</f>
        <v>5.4333333333333336</v>
      </c>
      <c r="AW157" s="3">
        <f>Таблица3[[#This Row],[U13]]/Таблица3[[#This Row],[R]]*(1/60)*10</f>
        <v>0</v>
      </c>
      <c r="AX157" s="3">
        <f>Таблица3[[#This Row],[U14]]/Таблица3[[#This Row],[R]]*(1/60)*10</f>
        <v>5.0333333333333332</v>
      </c>
      <c r="AY157" s="3">
        <f>Таблица3[[#This Row],[U15]]/Таблица3[[#This Row],[R]]*(1/60)*10</f>
        <v>5.3833333333333329</v>
      </c>
      <c r="AZ157" s="3">
        <f>Таблица3[[#This Row],[U16]]/Таблица3[[#This Row],[R]]*(1/60)*10</f>
        <v>0</v>
      </c>
      <c r="BA157" s="3">
        <f>Таблица3[[#This Row],[U17]]/Таблица3[[#This Row],[R]]*(1/60)*10</f>
        <v>5.7333333333333325</v>
      </c>
      <c r="BB157" s="3">
        <f>Таблица3[[#This Row],[U18]]/Таблица3[[#This Row],[R]]*(1/60)*10</f>
        <v>5.8333333333333339</v>
      </c>
      <c r="BC157" s="3">
        <f>Таблица3[[#This Row],[U19]]/Таблица3[[#This Row],[R]]*(1/60)*10</f>
        <v>5.8833333333333329</v>
      </c>
      <c r="BD157" s="3">
        <f>Таблица3[[#This Row],[U20]]/Таблица3[[#This Row],[R]]*(1/60)*10</f>
        <v>5.6666666666666661</v>
      </c>
      <c r="BE157" s="3">
        <f>Таблица3[[#This Row],[U21]]/Таблица3[[#This Row],[R]]*(1/60)*10</f>
        <v>5.7666666666666666</v>
      </c>
      <c r="BF157" s="3">
        <f>Таблица3[[#This Row],[U22]]/Таблица3[[#This Row],[R]]*(1/60)*10</f>
        <v>5.6499999999999995</v>
      </c>
      <c r="BG157" s="3">
        <f>Таблица3[[#This Row],[U23]]/Таблица3[[#This Row],[R]]*(1/60)*10</f>
        <v>5.6166666666666671</v>
      </c>
      <c r="BH157" s="3">
        <f>Таблица3[[#This Row],[U24]]/Таблица3[[#This Row],[R]]*(1/60)*10</f>
        <v>5.8333333333333339</v>
      </c>
      <c r="BI157" s="3">
        <f>Таблица3[[#This Row],[U25]]/Таблица3[[#This Row],[R]]*(1/60)*10</f>
        <v>5.5166666666666666</v>
      </c>
      <c r="BJ157" s="3">
        <f>Таблица3[[#This Row],[U26]]/Таблица3[[#This Row],[R]]*(1/60)*10</f>
        <v>5.8999999999999995</v>
      </c>
      <c r="BK157" s="3">
        <f>Таблица3[[#This Row],[U27]]/Таблица3[[#This Row],[R]]*(1/60)*10</f>
        <v>5.6166666666666671</v>
      </c>
      <c r="BL157" s="3">
        <f>Таблица3[[#This Row],[U28]]/Таблица3[[#This Row],[R]]*(1/60)*10</f>
        <v>5.8999999999999995</v>
      </c>
      <c r="BM157" s="3">
        <f>Таблица3[[#This Row],[U29]]/Таблица3[[#This Row],[R]]*(1/60)*10</f>
        <v>0</v>
      </c>
      <c r="BN157" s="3">
        <f>Таблица3[[#This Row],[U30]]/Таблица3[[#This Row],[R]]*(1/60)*10</f>
        <v>0</v>
      </c>
      <c r="BO157" s="3">
        <f>Таблица3[[#This Row],[U31]]/Таблица3[[#This Row],[R]]*(1/60)*10</f>
        <v>0</v>
      </c>
      <c r="BP157" s="3">
        <f>Таблица3[[#This Row],[U32]]/Таблица3[[#This Row],[R]]*(1/60)*10</f>
        <v>0</v>
      </c>
    </row>
    <row r="158" spans="2:68">
      <c r="B158" s="1">
        <v>157</v>
      </c>
      <c r="C158" s="1">
        <f t="shared" si="3"/>
        <v>2.6166666666666667</v>
      </c>
      <c r="D158">
        <v>323</v>
      </c>
      <c r="E158">
        <v>340</v>
      </c>
      <c r="F158">
        <v>330</v>
      </c>
      <c r="G158">
        <v>324</v>
      </c>
      <c r="H158">
        <v>333</v>
      </c>
      <c r="I158">
        <v>339</v>
      </c>
      <c r="J158">
        <v>329</v>
      </c>
      <c r="L158">
        <v>321</v>
      </c>
      <c r="M158">
        <v>323</v>
      </c>
      <c r="N158">
        <v>342</v>
      </c>
      <c r="O158">
        <v>326</v>
      </c>
      <c r="Q158">
        <v>301</v>
      </c>
      <c r="R158">
        <v>324</v>
      </c>
      <c r="T158">
        <v>345</v>
      </c>
      <c r="U158">
        <v>349</v>
      </c>
      <c r="V158">
        <v>352</v>
      </c>
      <c r="W158">
        <v>341</v>
      </c>
      <c r="X158">
        <v>346</v>
      </c>
      <c r="Y158">
        <v>338</v>
      </c>
      <c r="Z158">
        <v>336</v>
      </c>
      <c r="AA158">
        <v>349</v>
      </c>
      <c r="AB158">
        <v>331</v>
      </c>
      <c r="AC158">
        <v>353</v>
      </c>
      <c r="AD158">
        <v>337</v>
      </c>
      <c r="AE158">
        <v>353</v>
      </c>
      <c r="AI158" s="1"/>
      <c r="AJ158" s="2">
        <f>10</f>
        <v>10</v>
      </c>
      <c r="AK158" s="3">
        <f>Таблица3[[#This Row],[U1]]/Таблица3[[#This Row],[R]]*(1/60)*10</f>
        <v>5.3833333333333329</v>
      </c>
      <c r="AL158" s="3">
        <f>Таблица3[[#This Row],[U2]]/Таблица3[[#This Row],[R]]*(1/60)*10</f>
        <v>5.6666666666666661</v>
      </c>
      <c r="AM158" s="4">
        <f>Таблица3[[#This Row],[U3]]/Таблица3[[#This Row],[R]]*(1/60)*10</f>
        <v>5.5</v>
      </c>
      <c r="AN158" s="3">
        <f>Таблица3[[#This Row],[U4]]/Таблица3[[#This Row],[R]]*(1/60)*10</f>
        <v>5.3999999999999995</v>
      </c>
      <c r="AO158" s="3">
        <f>Таблица3[[#This Row],[U5]]/Таблица3[[#This Row],[R]]*(1/60)*10</f>
        <v>5.5499999999999989</v>
      </c>
      <c r="AP158" s="3">
        <f>Таблица3[[#This Row],[U6]]/Таблица3[[#This Row],[R]]*(1/60)*10</f>
        <v>5.6499999999999995</v>
      </c>
      <c r="AQ158" s="4">
        <f>Таблица3[[#This Row],[U7]]/Таблица3[[#This Row],[R]]*(1/60)*10</f>
        <v>5.4833333333333334</v>
      </c>
      <c r="AR158" s="3">
        <f>Таблица3[[#This Row],[U8]]/Таблица3[[#This Row],[R]]*(1/60)*10</f>
        <v>0</v>
      </c>
      <c r="AS158" s="3">
        <f>Таблица3[[#This Row],[U9]]/Таблица3[[#This Row],[R]]*(1/60)*10</f>
        <v>5.3500000000000005</v>
      </c>
      <c r="AT158" s="3">
        <f>Таблица3[[#This Row],[U10]]/Таблица3[[#This Row],[R]]*(1/60)*10</f>
        <v>5.3833333333333329</v>
      </c>
      <c r="AU158" s="3">
        <f>Таблица3[[#This Row],[U11]]/Таблица3[[#This Row],[R]]*(1/60)*10</f>
        <v>5.7000000000000011</v>
      </c>
      <c r="AV158" s="3">
        <f>Таблица3[[#This Row],[U12]]/Таблица3[[#This Row],[R]]*(1/60)*10</f>
        <v>5.4333333333333336</v>
      </c>
      <c r="AW158" s="3">
        <f>Таблица3[[#This Row],[U13]]/Таблица3[[#This Row],[R]]*(1/60)*10</f>
        <v>0</v>
      </c>
      <c r="AX158" s="3">
        <f>Таблица3[[#This Row],[U14]]/Таблица3[[#This Row],[R]]*(1/60)*10</f>
        <v>5.0166666666666675</v>
      </c>
      <c r="AY158" s="3">
        <f>Таблица3[[#This Row],[U15]]/Таблица3[[#This Row],[R]]*(1/60)*10</f>
        <v>5.3999999999999995</v>
      </c>
      <c r="AZ158" s="3">
        <f>Таблица3[[#This Row],[U16]]/Таблица3[[#This Row],[R]]*(1/60)*10</f>
        <v>0</v>
      </c>
      <c r="BA158" s="3">
        <f>Таблица3[[#This Row],[U17]]/Таблица3[[#This Row],[R]]*(1/60)*10</f>
        <v>5.75</v>
      </c>
      <c r="BB158" s="3">
        <f>Таблица3[[#This Row],[U18]]/Таблица3[[#This Row],[R]]*(1/60)*10</f>
        <v>5.8166666666666664</v>
      </c>
      <c r="BC158" s="3">
        <f>Таблица3[[#This Row],[U19]]/Таблица3[[#This Row],[R]]*(1/60)*10</f>
        <v>5.8666666666666671</v>
      </c>
      <c r="BD158" s="3">
        <f>Таблица3[[#This Row],[U20]]/Таблица3[[#This Row],[R]]*(1/60)*10</f>
        <v>5.6833333333333336</v>
      </c>
      <c r="BE158" s="3">
        <f>Таблица3[[#This Row],[U21]]/Таблица3[[#This Row],[R]]*(1/60)*10</f>
        <v>5.7666666666666666</v>
      </c>
      <c r="BF158" s="3">
        <f>Таблица3[[#This Row],[U22]]/Таблица3[[#This Row],[R]]*(1/60)*10</f>
        <v>5.6333333333333329</v>
      </c>
      <c r="BG158" s="3">
        <f>Таблица3[[#This Row],[U23]]/Таблица3[[#This Row],[R]]*(1/60)*10</f>
        <v>5.6000000000000005</v>
      </c>
      <c r="BH158" s="3">
        <f>Таблица3[[#This Row],[U24]]/Таблица3[[#This Row],[R]]*(1/60)*10</f>
        <v>5.8166666666666664</v>
      </c>
      <c r="BI158" s="3">
        <f>Таблица3[[#This Row],[U25]]/Таблица3[[#This Row],[R]]*(1/60)*10</f>
        <v>5.5166666666666666</v>
      </c>
      <c r="BJ158" s="3">
        <f>Таблица3[[#This Row],[U26]]/Таблица3[[#This Row],[R]]*(1/60)*10</f>
        <v>5.8833333333333329</v>
      </c>
      <c r="BK158" s="3">
        <f>Таблица3[[#This Row],[U27]]/Таблица3[[#This Row],[R]]*(1/60)*10</f>
        <v>5.6166666666666671</v>
      </c>
      <c r="BL158" s="3">
        <f>Таблица3[[#This Row],[U28]]/Таблица3[[#This Row],[R]]*(1/60)*10</f>
        <v>5.8833333333333329</v>
      </c>
      <c r="BM158" s="3">
        <f>Таблица3[[#This Row],[U29]]/Таблица3[[#This Row],[R]]*(1/60)*10</f>
        <v>0</v>
      </c>
      <c r="BN158" s="3">
        <f>Таблица3[[#This Row],[U30]]/Таблица3[[#This Row],[R]]*(1/60)*10</f>
        <v>0</v>
      </c>
      <c r="BO158" s="3">
        <f>Таблица3[[#This Row],[U31]]/Таблица3[[#This Row],[R]]*(1/60)*10</f>
        <v>0</v>
      </c>
      <c r="BP158" s="3">
        <f>Таблица3[[#This Row],[U32]]/Таблица3[[#This Row],[R]]*(1/60)*10</f>
        <v>0</v>
      </c>
    </row>
    <row r="159" spans="2:68">
      <c r="B159" s="1">
        <v>158</v>
      </c>
      <c r="C159" s="1">
        <f t="shared" si="3"/>
        <v>2.6333333333333333</v>
      </c>
      <c r="D159">
        <v>322</v>
      </c>
      <c r="E159">
        <v>340</v>
      </c>
      <c r="F159">
        <v>330</v>
      </c>
      <c r="G159">
        <v>322</v>
      </c>
      <c r="H159">
        <v>333</v>
      </c>
      <c r="I159">
        <v>340</v>
      </c>
      <c r="J159">
        <v>328</v>
      </c>
      <c r="L159">
        <v>321</v>
      </c>
      <c r="M159">
        <v>324</v>
      </c>
      <c r="N159">
        <v>342</v>
      </c>
      <c r="O159">
        <v>326</v>
      </c>
      <c r="Q159">
        <v>301</v>
      </c>
      <c r="R159">
        <v>325</v>
      </c>
      <c r="T159">
        <v>344</v>
      </c>
      <c r="U159">
        <v>350</v>
      </c>
      <c r="V159">
        <v>353</v>
      </c>
      <c r="W159">
        <v>339</v>
      </c>
      <c r="X159">
        <v>345</v>
      </c>
      <c r="Y159">
        <v>337</v>
      </c>
      <c r="Z159">
        <v>336</v>
      </c>
      <c r="AA159">
        <v>350</v>
      </c>
      <c r="AB159">
        <v>332</v>
      </c>
      <c r="AC159">
        <v>354</v>
      </c>
      <c r="AD159">
        <v>336</v>
      </c>
      <c r="AE159">
        <v>353</v>
      </c>
      <c r="AI159" s="1"/>
      <c r="AJ159" s="2">
        <f>10</f>
        <v>10</v>
      </c>
      <c r="AK159" s="3">
        <f>Таблица3[[#This Row],[U1]]/Таблица3[[#This Row],[R]]*(1/60)*10</f>
        <v>5.3666666666666671</v>
      </c>
      <c r="AL159" s="3">
        <f>Таблица3[[#This Row],[U2]]/Таблица3[[#This Row],[R]]*(1/60)*10</f>
        <v>5.6666666666666661</v>
      </c>
      <c r="AM159" s="4">
        <f>Таблица3[[#This Row],[U3]]/Таблица3[[#This Row],[R]]*(1/60)*10</f>
        <v>5.5</v>
      </c>
      <c r="AN159" s="3">
        <f>Таблица3[[#This Row],[U4]]/Таблица3[[#This Row],[R]]*(1/60)*10</f>
        <v>5.3666666666666671</v>
      </c>
      <c r="AO159" s="3">
        <f>Таблица3[[#This Row],[U5]]/Таблица3[[#This Row],[R]]*(1/60)*10</f>
        <v>5.5499999999999989</v>
      </c>
      <c r="AP159" s="3">
        <f>Таблица3[[#This Row],[U6]]/Таблица3[[#This Row],[R]]*(1/60)*10</f>
        <v>5.6666666666666661</v>
      </c>
      <c r="AQ159" s="4">
        <f>Таблица3[[#This Row],[U7]]/Таблица3[[#This Row],[R]]*(1/60)*10</f>
        <v>5.4666666666666668</v>
      </c>
      <c r="AR159" s="3">
        <f>Таблица3[[#This Row],[U8]]/Таблица3[[#This Row],[R]]*(1/60)*10</f>
        <v>0</v>
      </c>
      <c r="AS159" s="3">
        <f>Таблица3[[#This Row],[U9]]/Таблица3[[#This Row],[R]]*(1/60)*10</f>
        <v>5.3500000000000005</v>
      </c>
      <c r="AT159" s="3">
        <f>Таблица3[[#This Row],[U10]]/Таблица3[[#This Row],[R]]*(1/60)*10</f>
        <v>5.3999999999999995</v>
      </c>
      <c r="AU159" s="3">
        <f>Таблица3[[#This Row],[U11]]/Таблица3[[#This Row],[R]]*(1/60)*10</f>
        <v>5.7000000000000011</v>
      </c>
      <c r="AV159" s="3">
        <f>Таблица3[[#This Row],[U12]]/Таблица3[[#This Row],[R]]*(1/60)*10</f>
        <v>5.4333333333333336</v>
      </c>
      <c r="AW159" s="3">
        <f>Таблица3[[#This Row],[U13]]/Таблица3[[#This Row],[R]]*(1/60)*10</f>
        <v>0</v>
      </c>
      <c r="AX159" s="3">
        <f>Таблица3[[#This Row],[U14]]/Таблица3[[#This Row],[R]]*(1/60)*10</f>
        <v>5.0166666666666675</v>
      </c>
      <c r="AY159" s="3">
        <f>Таблица3[[#This Row],[U15]]/Таблица3[[#This Row],[R]]*(1/60)*10</f>
        <v>5.4166666666666661</v>
      </c>
      <c r="AZ159" s="3">
        <f>Таблица3[[#This Row],[U16]]/Таблица3[[#This Row],[R]]*(1/60)*10</f>
        <v>0</v>
      </c>
      <c r="BA159" s="3">
        <f>Таблица3[[#This Row],[U17]]/Таблица3[[#This Row],[R]]*(1/60)*10</f>
        <v>5.7333333333333325</v>
      </c>
      <c r="BB159" s="3">
        <f>Таблица3[[#This Row],[U18]]/Таблица3[[#This Row],[R]]*(1/60)*10</f>
        <v>5.8333333333333339</v>
      </c>
      <c r="BC159" s="3">
        <f>Таблица3[[#This Row],[U19]]/Таблица3[[#This Row],[R]]*(1/60)*10</f>
        <v>5.8833333333333329</v>
      </c>
      <c r="BD159" s="3">
        <f>Таблица3[[#This Row],[U20]]/Таблица3[[#This Row],[R]]*(1/60)*10</f>
        <v>5.6499999999999995</v>
      </c>
      <c r="BE159" s="3">
        <f>Таблица3[[#This Row],[U21]]/Таблица3[[#This Row],[R]]*(1/60)*10</f>
        <v>5.75</v>
      </c>
      <c r="BF159" s="3">
        <f>Таблица3[[#This Row],[U22]]/Таблица3[[#This Row],[R]]*(1/60)*10</f>
        <v>5.6166666666666671</v>
      </c>
      <c r="BG159" s="3">
        <f>Таблица3[[#This Row],[U23]]/Таблица3[[#This Row],[R]]*(1/60)*10</f>
        <v>5.6000000000000005</v>
      </c>
      <c r="BH159" s="3">
        <f>Таблица3[[#This Row],[U24]]/Таблица3[[#This Row],[R]]*(1/60)*10</f>
        <v>5.8333333333333339</v>
      </c>
      <c r="BI159" s="3">
        <f>Таблица3[[#This Row],[U25]]/Таблица3[[#This Row],[R]]*(1/60)*10</f>
        <v>5.5333333333333332</v>
      </c>
      <c r="BJ159" s="3">
        <f>Таблица3[[#This Row],[U26]]/Таблица3[[#This Row],[R]]*(1/60)*10</f>
        <v>5.8999999999999995</v>
      </c>
      <c r="BK159" s="3">
        <f>Таблица3[[#This Row],[U27]]/Таблица3[[#This Row],[R]]*(1/60)*10</f>
        <v>5.6000000000000005</v>
      </c>
      <c r="BL159" s="3">
        <f>Таблица3[[#This Row],[U28]]/Таблица3[[#This Row],[R]]*(1/60)*10</f>
        <v>5.8833333333333329</v>
      </c>
      <c r="BM159" s="3">
        <f>Таблица3[[#This Row],[U29]]/Таблица3[[#This Row],[R]]*(1/60)*10</f>
        <v>0</v>
      </c>
      <c r="BN159" s="3">
        <f>Таблица3[[#This Row],[U30]]/Таблица3[[#This Row],[R]]*(1/60)*10</f>
        <v>0</v>
      </c>
      <c r="BO159" s="3">
        <f>Таблица3[[#This Row],[U31]]/Таблица3[[#This Row],[R]]*(1/60)*10</f>
        <v>0</v>
      </c>
      <c r="BP159" s="3">
        <f>Таблица3[[#This Row],[U32]]/Таблица3[[#This Row],[R]]*(1/60)*10</f>
        <v>0</v>
      </c>
    </row>
    <row r="160" spans="2:68">
      <c r="B160" s="1">
        <v>159</v>
      </c>
      <c r="C160" s="1">
        <f t="shared" si="3"/>
        <v>2.65</v>
      </c>
      <c r="D160">
        <v>323</v>
      </c>
      <c r="E160">
        <v>340</v>
      </c>
      <c r="F160">
        <v>330</v>
      </c>
      <c r="G160">
        <v>323</v>
      </c>
      <c r="H160">
        <v>332</v>
      </c>
      <c r="I160">
        <v>340</v>
      </c>
      <c r="J160">
        <v>329</v>
      </c>
      <c r="L160">
        <v>321</v>
      </c>
      <c r="M160">
        <v>323</v>
      </c>
      <c r="N160">
        <v>341</v>
      </c>
      <c r="O160">
        <v>325</v>
      </c>
      <c r="Q160">
        <v>300</v>
      </c>
      <c r="R160">
        <v>324</v>
      </c>
      <c r="T160">
        <v>345</v>
      </c>
      <c r="U160">
        <v>350</v>
      </c>
      <c r="V160">
        <v>352</v>
      </c>
      <c r="W160">
        <v>338</v>
      </c>
      <c r="X160">
        <v>344</v>
      </c>
      <c r="Y160">
        <v>338</v>
      </c>
      <c r="Z160">
        <v>337</v>
      </c>
      <c r="AA160">
        <v>349</v>
      </c>
      <c r="AB160">
        <v>330</v>
      </c>
      <c r="AC160">
        <v>353</v>
      </c>
      <c r="AD160">
        <v>336</v>
      </c>
      <c r="AE160">
        <v>353</v>
      </c>
      <c r="AI160" s="1"/>
      <c r="AJ160" s="2">
        <f>10</f>
        <v>10</v>
      </c>
      <c r="AK160" s="3">
        <f>Таблица3[[#This Row],[U1]]/Таблица3[[#This Row],[R]]*(1/60)*10</f>
        <v>5.3833333333333329</v>
      </c>
      <c r="AL160" s="3">
        <f>Таблица3[[#This Row],[U2]]/Таблица3[[#This Row],[R]]*(1/60)*10</f>
        <v>5.6666666666666661</v>
      </c>
      <c r="AM160" s="4">
        <f>Таблица3[[#This Row],[U3]]/Таблица3[[#This Row],[R]]*(1/60)*10</f>
        <v>5.5</v>
      </c>
      <c r="AN160" s="3">
        <f>Таблица3[[#This Row],[U4]]/Таблица3[[#This Row],[R]]*(1/60)*10</f>
        <v>5.3833333333333329</v>
      </c>
      <c r="AO160" s="3">
        <f>Таблица3[[#This Row],[U5]]/Таблица3[[#This Row],[R]]*(1/60)*10</f>
        <v>5.5333333333333332</v>
      </c>
      <c r="AP160" s="3">
        <f>Таблица3[[#This Row],[U6]]/Таблица3[[#This Row],[R]]*(1/60)*10</f>
        <v>5.6666666666666661</v>
      </c>
      <c r="AQ160" s="4">
        <f>Таблица3[[#This Row],[U7]]/Таблица3[[#This Row],[R]]*(1/60)*10</f>
        <v>5.4833333333333334</v>
      </c>
      <c r="AR160" s="3">
        <f>Таблица3[[#This Row],[U8]]/Таблица3[[#This Row],[R]]*(1/60)*10</f>
        <v>0</v>
      </c>
      <c r="AS160" s="3">
        <f>Таблица3[[#This Row],[U9]]/Таблица3[[#This Row],[R]]*(1/60)*10</f>
        <v>5.3500000000000005</v>
      </c>
      <c r="AT160" s="3">
        <f>Таблица3[[#This Row],[U10]]/Таблица3[[#This Row],[R]]*(1/60)*10</f>
        <v>5.3833333333333329</v>
      </c>
      <c r="AU160" s="3">
        <f>Таблица3[[#This Row],[U11]]/Таблица3[[#This Row],[R]]*(1/60)*10</f>
        <v>5.6833333333333336</v>
      </c>
      <c r="AV160" s="3">
        <f>Таблица3[[#This Row],[U12]]/Таблица3[[#This Row],[R]]*(1/60)*10</f>
        <v>5.4166666666666661</v>
      </c>
      <c r="AW160" s="3">
        <f>Таблица3[[#This Row],[U13]]/Таблица3[[#This Row],[R]]*(1/60)*10</f>
        <v>0</v>
      </c>
      <c r="AX160" s="3">
        <f>Таблица3[[#This Row],[U14]]/Таблица3[[#This Row],[R]]*(1/60)*10</f>
        <v>5</v>
      </c>
      <c r="AY160" s="3">
        <f>Таблица3[[#This Row],[U15]]/Таблица3[[#This Row],[R]]*(1/60)*10</f>
        <v>5.3999999999999995</v>
      </c>
      <c r="AZ160" s="3">
        <f>Таблица3[[#This Row],[U16]]/Таблица3[[#This Row],[R]]*(1/60)*10</f>
        <v>0</v>
      </c>
      <c r="BA160" s="3">
        <f>Таблица3[[#This Row],[U17]]/Таблица3[[#This Row],[R]]*(1/60)*10</f>
        <v>5.75</v>
      </c>
      <c r="BB160" s="3">
        <f>Таблица3[[#This Row],[U18]]/Таблица3[[#This Row],[R]]*(1/60)*10</f>
        <v>5.8333333333333339</v>
      </c>
      <c r="BC160" s="3">
        <f>Таблица3[[#This Row],[U19]]/Таблица3[[#This Row],[R]]*(1/60)*10</f>
        <v>5.8666666666666671</v>
      </c>
      <c r="BD160" s="3">
        <f>Таблица3[[#This Row],[U20]]/Таблица3[[#This Row],[R]]*(1/60)*10</f>
        <v>5.6333333333333329</v>
      </c>
      <c r="BE160" s="3">
        <f>Таблица3[[#This Row],[U21]]/Таблица3[[#This Row],[R]]*(1/60)*10</f>
        <v>5.7333333333333325</v>
      </c>
      <c r="BF160" s="3">
        <f>Таблица3[[#This Row],[U22]]/Таблица3[[#This Row],[R]]*(1/60)*10</f>
        <v>5.6333333333333329</v>
      </c>
      <c r="BG160" s="3">
        <f>Таблица3[[#This Row],[U23]]/Таблица3[[#This Row],[R]]*(1/60)*10</f>
        <v>5.6166666666666671</v>
      </c>
      <c r="BH160" s="3">
        <f>Таблица3[[#This Row],[U24]]/Таблица3[[#This Row],[R]]*(1/60)*10</f>
        <v>5.8166666666666664</v>
      </c>
      <c r="BI160" s="3">
        <f>Таблица3[[#This Row],[U25]]/Таблица3[[#This Row],[R]]*(1/60)*10</f>
        <v>5.5</v>
      </c>
      <c r="BJ160" s="3">
        <f>Таблица3[[#This Row],[U26]]/Таблица3[[#This Row],[R]]*(1/60)*10</f>
        <v>5.8833333333333329</v>
      </c>
      <c r="BK160" s="3">
        <f>Таблица3[[#This Row],[U27]]/Таблица3[[#This Row],[R]]*(1/60)*10</f>
        <v>5.6000000000000005</v>
      </c>
      <c r="BL160" s="3">
        <f>Таблица3[[#This Row],[U28]]/Таблица3[[#This Row],[R]]*(1/60)*10</f>
        <v>5.8833333333333329</v>
      </c>
      <c r="BM160" s="3">
        <f>Таблица3[[#This Row],[U29]]/Таблица3[[#This Row],[R]]*(1/60)*10</f>
        <v>0</v>
      </c>
      <c r="BN160" s="3">
        <f>Таблица3[[#This Row],[U30]]/Таблица3[[#This Row],[R]]*(1/60)*10</f>
        <v>0</v>
      </c>
      <c r="BO160" s="3">
        <f>Таблица3[[#This Row],[U31]]/Таблица3[[#This Row],[R]]*(1/60)*10</f>
        <v>0</v>
      </c>
      <c r="BP160" s="3">
        <f>Таблица3[[#This Row],[U32]]/Таблица3[[#This Row],[R]]*(1/60)*10</f>
        <v>0</v>
      </c>
    </row>
    <row r="161" spans="2:68">
      <c r="B161" s="1">
        <v>160</v>
      </c>
      <c r="C161" s="1">
        <f t="shared" si="3"/>
        <v>2.6666666666666665</v>
      </c>
      <c r="D161">
        <v>323</v>
      </c>
      <c r="E161">
        <v>341</v>
      </c>
      <c r="F161">
        <v>329</v>
      </c>
      <c r="G161">
        <v>324</v>
      </c>
      <c r="H161">
        <v>332</v>
      </c>
      <c r="I161">
        <v>339</v>
      </c>
      <c r="J161">
        <v>329</v>
      </c>
      <c r="L161">
        <v>321</v>
      </c>
      <c r="M161">
        <v>322</v>
      </c>
      <c r="N161">
        <v>341</v>
      </c>
      <c r="O161">
        <v>326</v>
      </c>
      <c r="Q161">
        <v>300</v>
      </c>
      <c r="R161">
        <v>324</v>
      </c>
      <c r="T161">
        <v>344</v>
      </c>
      <c r="U161">
        <v>349</v>
      </c>
      <c r="V161">
        <v>352</v>
      </c>
      <c r="W161">
        <v>340</v>
      </c>
      <c r="X161">
        <v>344</v>
      </c>
      <c r="Y161">
        <v>337</v>
      </c>
      <c r="Z161">
        <v>336</v>
      </c>
      <c r="AA161">
        <v>350</v>
      </c>
      <c r="AB161">
        <v>329</v>
      </c>
      <c r="AC161">
        <v>354</v>
      </c>
      <c r="AD161">
        <v>336</v>
      </c>
      <c r="AE161">
        <v>353</v>
      </c>
      <c r="AI161" s="1"/>
      <c r="AJ161" s="2">
        <f>10</f>
        <v>10</v>
      </c>
      <c r="AK161" s="3">
        <f>Таблица3[[#This Row],[U1]]/Таблица3[[#This Row],[R]]*(1/60)*10</f>
        <v>5.3833333333333329</v>
      </c>
      <c r="AL161" s="3">
        <f>Таблица3[[#This Row],[U2]]/Таблица3[[#This Row],[R]]*(1/60)*10</f>
        <v>5.6833333333333336</v>
      </c>
      <c r="AM161" s="4">
        <f>Таблица3[[#This Row],[U3]]/Таблица3[[#This Row],[R]]*(1/60)*10</f>
        <v>5.4833333333333334</v>
      </c>
      <c r="AN161" s="3">
        <f>Таблица3[[#This Row],[U4]]/Таблица3[[#This Row],[R]]*(1/60)*10</f>
        <v>5.3999999999999995</v>
      </c>
      <c r="AO161" s="3">
        <f>Таблица3[[#This Row],[U5]]/Таблица3[[#This Row],[R]]*(1/60)*10</f>
        <v>5.5333333333333332</v>
      </c>
      <c r="AP161" s="3">
        <f>Таблица3[[#This Row],[U6]]/Таблица3[[#This Row],[R]]*(1/60)*10</f>
        <v>5.6499999999999995</v>
      </c>
      <c r="AQ161" s="4">
        <f>Таблица3[[#This Row],[U7]]/Таблица3[[#This Row],[R]]*(1/60)*10</f>
        <v>5.4833333333333334</v>
      </c>
      <c r="AR161" s="3">
        <f>Таблица3[[#This Row],[U8]]/Таблица3[[#This Row],[R]]*(1/60)*10</f>
        <v>0</v>
      </c>
      <c r="AS161" s="3">
        <f>Таблица3[[#This Row],[U9]]/Таблица3[[#This Row],[R]]*(1/60)*10</f>
        <v>5.3500000000000005</v>
      </c>
      <c r="AT161" s="3">
        <f>Таблица3[[#This Row],[U10]]/Таблица3[[#This Row],[R]]*(1/60)*10</f>
        <v>5.3666666666666671</v>
      </c>
      <c r="AU161" s="3">
        <f>Таблица3[[#This Row],[U11]]/Таблица3[[#This Row],[R]]*(1/60)*10</f>
        <v>5.6833333333333336</v>
      </c>
      <c r="AV161" s="3">
        <f>Таблица3[[#This Row],[U12]]/Таблица3[[#This Row],[R]]*(1/60)*10</f>
        <v>5.4333333333333336</v>
      </c>
      <c r="AW161" s="3">
        <f>Таблица3[[#This Row],[U13]]/Таблица3[[#This Row],[R]]*(1/60)*10</f>
        <v>0</v>
      </c>
      <c r="AX161" s="3">
        <f>Таблица3[[#This Row],[U14]]/Таблица3[[#This Row],[R]]*(1/60)*10</f>
        <v>5</v>
      </c>
      <c r="AY161" s="3">
        <f>Таблица3[[#This Row],[U15]]/Таблица3[[#This Row],[R]]*(1/60)*10</f>
        <v>5.3999999999999995</v>
      </c>
      <c r="AZ161" s="3">
        <f>Таблица3[[#This Row],[U16]]/Таблица3[[#This Row],[R]]*(1/60)*10</f>
        <v>0</v>
      </c>
      <c r="BA161" s="3">
        <f>Таблица3[[#This Row],[U17]]/Таблица3[[#This Row],[R]]*(1/60)*10</f>
        <v>5.7333333333333325</v>
      </c>
      <c r="BB161" s="3">
        <f>Таблица3[[#This Row],[U18]]/Таблица3[[#This Row],[R]]*(1/60)*10</f>
        <v>5.8166666666666664</v>
      </c>
      <c r="BC161" s="3">
        <f>Таблица3[[#This Row],[U19]]/Таблица3[[#This Row],[R]]*(1/60)*10</f>
        <v>5.8666666666666671</v>
      </c>
      <c r="BD161" s="3">
        <f>Таблица3[[#This Row],[U20]]/Таблица3[[#This Row],[R]]*(1/60)*10</f>
        <v>5.6666666666666661</v>
      </c>
      <c r="BE161" s="3">
        <f>Таблица3[[#This Row],[U21]]/Таблица3[[#This Row],[R]]*(1/60)*10</f>
        <v>5.7333333333333325</v>
      </c>
      <c r="BF161" s="3">
        <f>Таблица3[[#This Row],[U22]]/Таблица3[[#This Row],[R]]*(1/60)*10</f>
        <v>5.6166666666666671</v>
      </c>
      <c r="BG161" s="3">
        <f>Таблица3[[#This Row],[U23]]/Таблица3[[#This Row],[R]]*(1/60)*10</f>
        <v>5.6000000000000005</v>
      </c>
      <c r="BH161" s="3">
        <f>Таблица3[[#This Row],[U24]]/Таблица3[[#This Row],[R]]*(1/60)*10</f>
        <v>5.8333333333333339</v>
      </c>
      <c r="BI161" s="3">
        <f>Таблица3[[#This Row],[U25]]/Таблица3[[#This Row],[R]]*(1/60)*10</f>
        <v>5.4833333333333334</v>
      </c>
      <c r="BJ161" s="3">
        <f>Таблица3[[#This Row],[U26]]/Таблица3[[#This Row],[R]]*(1/60)*10</f>
        <v>5.8999999999999995</v>
      </c>
      <c r="BK161" s="3">
        <f>Таблица3[[#This Row],[U27]]/Таблица3[[#This Row],[R]]*(1/60)*10</f>
        <v>5.6000000000000005</v>
      </c>
      <c r="BL161" s="3">
        <f>Таблица3[[#This Row],[U28]]/Таблица3[[#This Row],[R]]*(1/60)*10</f>
        <v>5.8833333333333329</v>
      </c>
      <c r="BM161" s="3">
        <f>Таблица3[[#This Row],[U29]]/Таблица3[[#This Row],[R]]*(1/60)*10</f>
        <v>0</v>
      </c>
      <c r="BN161" s="3">
        <f>Таблица3[[#This Row],[U30]]/Таблица3[[#This Row],[R]]*(1/60)*10</f>
        <v>0</v>
      </c>
      <c r="BO161" s="3">
        <f>Таблица3[[#This Row],[U31]]/Таблица3[[#This Row],[R]]*(1/60)*10</f>
        <v>0</v>
      </c>
      <c r="BP161" s="3">
        <f>Таблица3[[#This Row],[U32]]/Таблица3[[#This Row],[R]]*(1/60)*10</f>
        <v>0</v>
      </c>
    </row>
    <row r="162" spans="2:68">
      <c r="B162" s="1">
        <v>161</v>
      </c>
      <c r="C162" s="1">
        <f t="shared" si="3"/>
        <v>2.6833333333333331</v>
      </c>
      <c r="D162">
        <v>323</v>
      </c>
      <c r="E162">
        <v>339</v>
      </c>
      <c r="F162">
        <v>329</v>
      </c>
      <c r="G162">
        <v>322</v>
      </c>
      <c r="H162">
        <v>333</v>
      </c>
      <c r="I162">
        <v>340</v>
      </c>
      <c r="J162">
        <v>329</v>
      </c>
      <c r="L162">
        <v>321</v>
      </c>
      <c r="M162">
        <v>323</v>
      </c>
      <c r="N162">
        <v>341</v>
      </c>
      <c r="O162">
        <v>325</v>
      </c>
      <c r="Q162">
        <v>300</v>
      </c>
      <c r="R162">
        <v>324</v>
      </c>
      <c r="T162">
        <v>343</v>
      </c>
      <c r="U162">
        <v>349</v>
      </c>
      <c r="V162">
        <v>352</v>
      </c>
      <c r="W162">
        <v>340</v>
      </c>
      <c r="X162">
        <v>345</v>
      </c>
      <c r="Y162">
        <v>337</v>
      </c>
      <c r="Z162">
        <v>336</v>
      </c>
      <c r="AA162">
        <v>350</v>
      </c>
      <c r="AB162">
        <v>331</v>
      </c>
      <c r="AC162">
        <v>352</v>
      </c>
      <c r="AD162">
        <v>337</v>
      </c>
      <c r="AE162">
        <v>353</v>
      </c>
      <c r="AI162" s="1"/>
      <c r="AJ162" s="2">
        <f>10</f>
        <v>10</v>
      </c>
      <c r="AK162" s="3">
        <f>Таблица3[[#This Row],[U1]]/Таблица3[[#This Row],[R]]*(1/60)*10</f>
        <v>5.3833333333333329</v>
      </c>
      <c r="AL162" s="3">
        <f>Таблица3[[#This Row],[U2]]/Таблица3[[#This Row],[R]]*(1/60)*10</f>
        <v>5.6499999999999995</v>
      </c>
      <c r="AM162" s="4">
        <f>Таблица3[[#This Row],[U3]]/Таблица3[[#This Row],[R]]*(1/60)*10</f>
        <v>5.4833333333333334</v>
      </c>
      <c r="AN162" s="3">
        <f>Таблица3[[#This Row],[U4]]/Таблица3[[#This Row],[R]]*(1/60)*10</f>
        <v>5.3666666666666671</v>
      </c>
      <c r="AO162" s="3">
        <f>Таблица3[[#This Row],[U5]]/Таблица3[[#This Row],[R]]*(1/60)*10</f>
        <v>5.5499999999999989</v>
      </c>
      <c r="AP162" s="3">
        <f>Таблица3[[#This Row],[U6]]/Таблица3[[#This Row],[R]]*(1/60)*10</f>
        <v>5.6666666666666661</v>
      </c>
      <c r="AQ162" s="4">
        <f>Таблица3[[#This Row],[U7]]/Таблица3[[#This Row],[R]]*(1/60)*10</f>
        <v>5.4833333333333334</v>
      </c>
      <c r="AR162" s="3">
        <f>Таблица3[[#This Row],[U8]]/Таблица3[[#This Row],[R]]*(1/60)*10</f>
        <v>0</v>
      </c>
      <c r="AS162" s="3">
        <f>Таблица3[[#This Row],[U9]]/Таблица3[[#This Row],[R]]*(1/60)*10</f>
        <v>5.3500000000000005</v>
      </c>
      <c r="AT162" s="3">
        <f>Таблица3[[#This Row],[U10]]/Таблица3[[#This Row],[R]]*(1/60)*10</f>
        <v>5.3833333333333329</v>
      </c>
      <c r="AU162" s="3">
        <f>Таблица3[[#This Row],[U11]]/Таблица3[[#This Row],[R]]*(1/60)*10</f>
        <v>5.6833333333333336</v>
      </c>
      <c r="AV162" s="3">
        <f>Таблица3[[#This Row],[U12]]/Таблица3[[#This Row],[R]]*(1/60)*10</f>
        <v>5.4166666666666661</v>
      </c>
      <c r="AW162" s="3">
        <f>Таблица3[[#This Row],[U13]]/Таблица3[[#This Row],[R]]*(1/60)*10</f>
        <v>0</v>
      </c>
      <c r="AX162" s="3">
        <f>Таблица3[[#This Row],[U14]]/Таблица3[[#This Row],[R]]*(1/60)*10</f>
        <v>5</v>
      </c>
      <c r="AY162" s="3">
        <f>Таблица3[[#This Row],[U15]]/Таблица3[[#This Row],[R]]*(1/60)*10</f>
        <v>5.3999999999999995</v>
      </c>
      <c r="AZ162" s="3">
        <f>Таблица3[[#This Row],[U16]]/Таблица3[[#This Row],[R]]*(1/60)*10</f>
        <v>0</v>
      </c>
      <c r="BA162" s="3">
        <f>Таблица3[[#This Row],[U17]]/Таблица3[[#This Row],[R]]*(1/60)*10</f>
        <v>5.7166666666666668</v>
      </c>
      <c r="BB162" s="3">
        <f>Таблица3[[#This Row],[U18]]/Таблица3[[#This Row],[R]]*(1/60)*10</f>
        <v>5.8166666666666664</v>
      </c>
      <c r="BC162" s="3">
        <f>Таблица3[[#This Row],[U19]]/Таблица3[[#This Row],[R]]*(1/60)*10</f>
        <v>5.8666666666666671</v>
      </c>
      <c r="BD162" s="3">
        <f>Таблица3[[#This Row],[U20]]/Таблица3[[#This Row],[R]]*(1/60)*10</f>
        <v>5.6666666666666661</v>
      </c>
      <c r="BE162" s="3">
        <f>Таблица3[[#This Row],[U21]]/Таблица3[[#This Row],[R]]*(1/60)*10</f>
        <v>5.75</v>
      </c>
      <c r="BF162" s="3">
        <f>Таблица3[[#This Row],[U22]]/Таблица3[[#This Row],[R]]*(1/60)*10</f>
        <v>5.6166666666666671</v>
      </c>
      <c r="BG162" s="3">
        <f>Таблица3[[#This Row],[U23]]/Таблица3[[#This Row],[R]]*(1/60)*10</f>
        <v>5.6000000000000005</v>
      </c>
      <c r="BH162" s="3">
        <f>Таблица3[[#This Row],[U24]]/Таблица3[[#This Row],[R]]*(1/60)*10</f>
        <v>5.8333333333333339</v>
      </c>
      <c r="BI162" s="3">
        <f>Таблица3[[#This Row],[U25]]/Таблица3[[#This Row],[R]]*(1/60)*10</f>
        <v>5.5166666666666666</v>
      </c>
      <c r="BJ162" s="3">
        <f>Таблица3[[#This Row],[U26]]/Таблица3[[#This Row],[R]]*(1/60)*10</f>
        <v>5.8666666666666671</v>
      </c>
      <c r="BK162" s="3">
        <f>Таблица3[[#This Row],[U27]]/Таблица3[[#This Row],[R]]*(1/60)*10</f>
        <v>5.6166666666666671</v>
      </c>
      <c r="BL162" s="3">
        <f>Таблица3[[#This Row],[U28]]/Таблица3[[#This Row],[R]]*(1/60)*10</f>
        <v>5.8833333333333329</v>
      </c>
      <c r="BM162" s="3">
        <f>Таблица3[[#This Row],[U29]]/Таблица3[[#This Row],[R]]*(1/60)*10</f>
        <v>0</v>
      </c>
      <c r="BN162" s="3">
        <f>Таблица3[[#This Row],[U30]]/Таблица3[[#This Row],[R]]*(1/60)*10</f>
        <v>0</v>
      </c>
      <c r="BO162" s="3">
        <f>Таблица3[[#This Row],[U31]]/Таблица3[[#This Row],[R]]*(1/60)*10</f>
        <v>0</v>
      </c>
      <c r="BP162" s="3">
        <f>Таблица3[[#This Row],[U32]]/Таблица3[[#This Row],[R]]*(1/60)*10</f>
        <v>0</v>
      </c>
    </row>
    <row r="163" spans="2:68">
      <c r="B163" s="1">
        <v>162</v>
      </c>
      <c r="C163" s="1">
        <f t="shared" si="3"/>
        <v>2.7</v>
      </c>
      <c r="D163">
        <v>323</v>
      </c>
      <c r="E163">
        <v>340</v>
      </c>
      <c r="F163">
        <v>329</v>
      </c>
      <c r="G163">
        <v>322</v>
      </c>
      <c r="H163">
        <v>332</v>
      </c>
      <c r="I163">
        <v>339</v>
      </c>
      <c r="J163">
        <v>328</v>
      </c>
      <c r="L163">
        <v>320</v>
      </c>
      <c r="M163">
        <v>323</v>
      </c>
      <c r="N163">
        <v>340</v>
      </c>
      <c r="O163">
        <v>325</v>
      </c>
      <c r="Q163">
        <v>300</v>
      </c>
      <c r="R163">
        <v>323</v>
      </c>
      <c r="T163">
        <v>344</v>
      </c>
      <c r="U163">
        <v>349</v>
      </c>
      <c r="V163">
        <v>353</v>
      </c>
      <c r="W163">
        <v>339</v>
      </c>
      <c r="X163">
        <v>345</v>
      </c>
      <c r="Y163">
        <v>337</v>
      </c>
      <c r="Z163">
        <v>336</v>
      </c>
      <c r="AA163">
        <v>350</v>
      </c>
      <c r="AB163">
        <v>330</v>
      </c>
      <c r="AC163">
        <v>353</v>
      </c>
      <c r="AD163">
        <v>336</v>
      </c>
      <c r="AE163">
        <v>353</v>
      </c>
      <c r="AI163" s="1"/>
      <c r="AJ163" s="2">
        <f>10</f>
        <v>10</v>
      </c>
      <c r="AK163" s="3">
        <f>Таблица3[[#This Row],[U1]]/Таблица3[[#This Row],[R]]*(1/60)*10</f>
        <v>5.3833333333333329</v>
      </c>
      <c r="AL163" s="3">
        <f>Таблица3[[#This Row],[U2]]/Таблица3[[#This Row],[R]]*(1/60)*10</f>
        <v>5.6666666666666661</v>
      </c>
      <c r="AM163" s="4">
        <f>Таблица3[[#This Row],[U3]]/Таблица3[[#This Row],[R]]*(1/60)*10</f>
        <v>5.4833333333333334</v>
      </c>
      <c r="AN163" s="3">
        <f>Таблица3[[#This Row],[U4]]/Таблица3[[#This Row],[R]]*(1/60)*10</f>
        <v>5.3666666666666671</v>
      </c>
      <c r="AO163" s="3">
        <f>Таблица3[[#This Row],[U5]]/Таблица3[[#This Row],[R]]*(1/60)*10</f>
        <v>5.5333333333333332</v>
      </c>
      <c r="AP163" s="3">
        <f>Таблица3[[#This Row],[U6]]/Таблица3[[#This Row],[R]]*(1/60)*10</f>
        <v>5.6499999999999995</v>
      </c>
      <c r="AQ163" s="4">
        <f>Таблица3[[#This Row],[U7]]/Таблица3[[#This Row],[R]]*(1/60)*10</f>
        <v>5.4666666666666668</v>
      </c>
      <c r="AR163" s="3">
        <f>Таблица3[[#This Row],[U8]]/Таблица3[[#This Row],[R]]*(1/60)*10</f>
        <v>0</v>
      </c>
      <c r="AS163" s="3">
        <f>Таблица3[[#This Row],[U9]]/Таблица3[[#This Row],[R]]*(1/60)*10</f>
        <v>5.333333333333333</v>
      </c>
      <c r="AT163" s="3">
        <f>Таблица3[[#This Row],[U10]]/Таблица3[[#This Row],[R]]*(1/60)*10</f>
        <v>5.3833333333333329</v>
      </c>
      <c r="AU163" s="3">
        <f>Таблица3[[#This Row],[U11]]/Таблица3[[#This Row],[R]]*(1/60)*10</f>
        <v>5.6666666666666661</v>
      </c>
      <c r="AV163" s="3">
        <f>Таблица3[[#This Row],[U12]]/Таблица3[[#This Row],[R]]*(1/60)*10</f>
        <v>5.4166666666666661</v>
      </c>
      <c r="AW163" s="3">
        <f>Таблица3[[#This Row],[U13]]/Таблица3[[#This Row],[R]]*(1/60)*10</f>
        <v>0</v>
      </c>
      <c r="AX163" s="3">
        <f>Таблица3[[#This Row],[U14]]/Таблица3[[#This Row],[R]]*(1/60)*10</f>
        <v>5</v>
      </c>
      <c r="AY163" s="3">
        <f>Таблица3[[#This Row],[U15]]/Таблица3[[#This Row],[R]]*(1/60)*10</f>
        <v>5.3833333333333329</v>
      </c>
      <c r="AZ163" s="3">
        <f>Таблица3[[#This Row],[U16]]/Таблица3[[#This Row],[R]]*(1/60)*10</f>
        <v>0</v>
      </c>
      <c r="BA163" s="3">
        <f>Таблица3[[#This Row],[U17]]/Таблица3[[#This Row],[R]]*(1/60)*10</f>
        <v>5.7333333333333325</v>
      </c>
      <c r="BB163" s="3">
        <f>Таблица3[[#This Row],[U18]]/Таблица3[[#This Row],[R]]*(1/60)*10</f>
        <v>5.8166666666666664</v>
      </c>
      <c r="BC163" s="3">
        <f>Таблица3[[#This Row],[U19]]/Таблица3[[#This Row],[R]]*(1/60)*10</f>
        <v>5.8833333333333329</v>
      </c>
      <c r="BD163" s="3">
        <f>Таблица3[[#This Row],[U20]]/Таблица3[[#This Row],[R]]*(1/60)*10</f>
        <v>5.6499999999999995</v>
      </c>
      <c r="BE163" s="3">
        <f>Таблица3[[#This Row],[U21]]/Таблица3[[#This Row],[R]]*(1/60)*10</f>
        <v>5.75</v>
      </c>
      <c r="BF163" s="3">
        <f>Таблица3[[#This Row],[U22]]/Таблица3[[#This Row],[R]]*(1/60)*10</f>
        <v>5.6166666666666671</v>
      </c>
      <c r="BG163" s="3">
        <f>Таблица3[[#This Row],[U23]]/Таблица3[[#This Row],[R]]*(1/60)*10</f>
        <v>5.6000000000000005</v>
      </c>
      <c r="BH163" s="3">
        <f>Таблица3[[#This Row],[U24]]/Таблица3[[#This Row],[R]]*(1/60)*10</f>
        <v>5.8333333333333339</v>
      </c>
      <c r="BI163" s="3">
        <f>Таблица3[[#This Row],[U25]]/Таблица3[[#This Row],[R]]*(1/60)*10</f>
        <v>5.5</v>
      </c>
      <c r="BJ163" s="3">
        <f>Таблица3[[#This Row],[U26]]/Таблица3[[#This Row],[R]]*(1/60)*10</f>
        <v>5.8833333333333329</v>
      </c>
      <c r="BK163" s="3">
        <f>Таблица3[[#This Row],[U27]]/Таблица3[[#This Row],[R]]*(1/60)*10</f>
        <v>5.6000000000000005</v>
      </c>
      <c r="BL163" s="3">
        <f>Таблица3[[#This Row],[U28]]/Таблица3[[#This Row],[R]]*(1/60)*10</f>
        <v>5.8833333333333329</v>
      </c>
      <c r="BM163" s="3">
        <f>Таблица3[[#This Row],[U29]]/Таблица3[[#This Row],[R]]*(1/60)*10</f>
        <v>0</v>
      </c>
      <c r="BN163" s="3">
        <f>Таблица3[[#This Row],[U30]]/Таблица3[[#This Row],[R]]*(1/60)*10</f>
        <v>0</v>
      </c>
      <c r="BO163" s="3">
        <f>Таблица3[[#This Row],[U31]]/Таблица3[[#This Row],[R]]*(1/60)*10</f>
        <v>0</v>
      </c>
      <c r="BP163" s="3">
        <f>Таблица3[[#This Row],[U32]]/Таблица3[[#This Row],[R]]*(1/60)*10</f>
        <v>0</v>
      </c>
    </row>
    <row r="164" spans="2:68">
      <c r="B164" s="1">
        <v>163</v>
      </c>
      <c r="C164" s="1">
        <f t="shared" si="3"/>
        <v>2.7166666666666668</v>
      </c>
      <c r="D164">
        <v>322</v>
      </c>
      <c r="E164">
        <v>339</v>
      </c>
      <c r="F164">
        <v>329</v>
      </c>
      <c r="G164">
        <v>322</v>
      </c>
      <c r="H164">
        <v>332</v>
      </c>
      <c r="I164">
        <v>339</v>
      </c>
      <c r="J164">
        <v>327</v>
      </c>
      <c r="L164">
        <v>321</v>
      </c>
      <c r="M164">
        <v>322</v>
      </c>
      <c r="N164">
        <v>341</v>
      </c>
      <c r="O164">
        <v>324</v>
      </c>
      <c r="Q164">
        <v>299</v>
      </c>
      <c r="R164">
        <v>323</v>
      </c>
      <c r="T164">
        <v>342</v>
      </c>
      <c r="U164">
        <v>349</v>
      </c>
      <c r="V164">
        <v>352</v>
      </c>
      <c r="W164">
        <v>340</v>
      </c>
      <c r="X164">
        <v>345</v>
      </c>
      <c r="Y164">
        <v>336</v>
      </c>
      <c r="Z164">
        <v>336</v>
      </c>
      <c r="AA164">
        <v>350</v>
      </c>
      <c r="AB164">
        <v>330</v>
      </c>
      <c r="AC164">
        <v>353</v>
      </c>
      <c r="AD164">
        <v>336</v>
      </c>
      <c r="AE164">
        <v>353</v>
      </c>
      <c r="AI164" s="1"/>
      <c r="AJ164" s="2">
        <f>10</f>
        <v>10</v>
      </c>
      <c r="AK164" s="3">
        <f>Таблица3[[#This Row],[U1]]/Таблица3[[#This Row],[R]]*(1/60)*10</f>
        <v>5.3666666666666671</v>
      </c>
      <c r="AL164" s="3">
        <f>Таблица3[[#This Row],[U2]]/Таблица3[[#This Row],[R]]*(1/60)*10</f>
        <v>5.6499999999999995</v>
      </c>
      <c r="AM164" s="4">
        <f>Таблица3[[#This Row],[U3]]/Таблица3[[#This Row],[R]]*(1/60)*10</f>
        <v>5.4833333333333334</v>
      </c>
      <c r="AN164" s="3">
        <f>Таблица3[[#This Row],[U4]]/Таблица3[[#This Row],[R]]*(1/60)*10</f>
        <v>5.3666666666666671</v>
      </c>
      <c r="AO164" s="3">
        <f>Таблица3[[#This Row],[U5]]/Таблица3[[#This Row],[R]]*(1/60)*10</f>
        <v>5.5333333333333332</v>
      </c>
      <c r="AP164" s="3">
        <f>Таблица3[[#This Row],[U6]]/Таблица3[[#This Row],[R]]*(1/60)*10</f>
        <v>5.6499999999999995</v>
      </c>
      <c r="AQ164" s="4">
        <f>Таблица3[[#This Row],[U7]]/Таблица3[[#This Row],[R]]*(1/60)*10</f>
        <v>5.45</v>
      </c>
      <c r="AR164" s="3">
        <f>Таблица3[[#This Row],[U8]]/Таблица3[[#This Row],[R]]*(1/60)*10</f>
        <v>0</v>
      </c>
      <c r="AS164" s="3">
        <f>Таблица3[[#This Row],[U9]]/Таблица3[[#This Row],[R]]*(1/60)*10</f>
        <v>5.3500000000000005</v>
      </c>
      <c r="AT164" s="3">
        <f>Таблица3[[#This Row],[U10]]/Таблица3[[#This Row],[R]]*(1/60)*10</f>
        <v>5.3666666666666671</v>
      </c>
      <c r="AU164" s="3">
        <f>Таблица3[[#This Row],[U11]]/Таблица3[[#This Row],[R]]*(1/60)*10</f>
        <v>5.6833333333333336</v>
      </c>
      <c r="AV164" s="3">
        <f>Таблица3[[#This Row],[U12]]/Таблица3[[#This Row],[R]]*(1/60)*10</f>
        <v>5.3999999999999995</v>
      </c>
      <c r="AW164" s="3">
        <f>Таблица3[[#This Row],[U13]]/Таблица3[[#This Row],[R]]*(1/60)*10</f>
        <v>0</v>
      </c>
      <c r="AX164" s="3">
        <f>Таблица3[[#This Row],[U14]]/Таблица3[[#This Row],[R]]*(1/60)*10</f>
        <v>4.9833333333333325</v>
      </c>
      <c r="AY164" s="3">
        <f>Таблица3[[#This Row],[U15]]/Таблица3[[#This Row],[R]]*(1/60)*10</f>
        <v>5.3833333333333329</v>
      </c>
      <c r="AZ164" s="3">
        <f>Таблица3[[#This Row],[U16]]/Таблица3[[#This Row],[R]]*(1/60)*10</f>
        <v>0</v>
      </c>
      <c r="BA164" s="3">
        <f>Таблица3[[#This Row],[U17]]/Таблица3[[#This Row],[R]]*(1/60)*10</f>
        <v>5.7000000000000011</v>
      </c>
      <c r="BB164" s="3">
        <f>Таблица3[[#This Row],[U18]]/Таблица3[[#This Row],[R]]*(1/60)*10</f>
        <v>5.8166666666666664</v>
      </c>
      <c r="BC164" s="3">
        <f>Таблица3[[#This Row],[U19]]/Таблица3[[#This Row],[R]]*(1/60)*10</f>
        <v>5.8666666666666671</v>
      </c>
      <c r="BD164" s="3">
        <f>Таблица3[[#This Row],[U20]]/Таблица3[[#This Row],[R]]*(1/60)*10</f>
        <v>5.6666666666666661</v>
      </c>
      <c r="BE164" s="3">
        <f>Таблица3[[#This Row],[U21]]/Таблица3[[#This Row],[R]]*(1/60)*10</f>
        <v>5.75</v>
      </c>
      <c r="BF164" s="3">
        <f>Таблица3[[#This Row],[U22]]/Таблица3[[#This Row],[R]]*(1/60)*10</f>
        <v>5.6000000000000005</v>
      </c>
      <c r="BG164" s="3">
        <f>Таблица3[[#This Row],[U23]]/Таблица3[[#This Row],[R]]*(1/60)*10</f>
        <v>5.6000000000000005</v>
      </c>
      <c r="BH164" s="3">
        <f>Таблица3[[#This Row],[U24]]/Таблица3[[#This Row],[R]]*(1/60)*10</f>
        <v>5.8333333333333339</v>
      </c>
      <c r="BI164" s="3">
        <f>Таблица3[[#This Row],[U25]]/Таблица3[[#This Row],[R]]*(1/60)*10</f>
        <v>5.5</v>
      </c>
      <c r="BJ164" s="3">
        <f>Таблица3[[#This Row],[U26]]/Таблица3[[#This Row],[R]]*(1/60)*10</f>
        <v>5.8833333333333329</v>
      </c>
      <c r="BK164" s="3">
        <f>Таблица3[[#This Row],[U27]]/Таблица3[[#This Row],[R]]*(1/60)*10</f>
        <v>5.6000000000000005</v>
      </c>
      <c r="BL164" s="3">
        <f>Таблица3[[#This Row],[U28]]/Таблица3[[#This Row],[R]]*(1/60)*10</f>
        <v>5.8833333333333329</v>
      </c>
      <c r="BM164" s="3">
        <f>Таблица3[[#This Row],[U29]]/Таблица3[[#This Row],[R]]*(1/60)*10</f>
        <v>0</v>
      </c>
      <c r="BN164" s="3">
        <f>Таблица3[[#This Row],[U30]]/Таблица3[[#This Row],[R]]*(1/60)*10</f>
        <v>0</v>
      </c>
      <c r="BO164" s="3">
        <f>Таблица3[[#This Row],[U31]]/Таблица3[[#This Row],[R]]*(1/60)*10</f>
        <v>0</v>
      </c>
      <c r="BP164" s="3">
        <f>Таблица3[[#This Row],[U32]]/Таблица3[[#This Row],[R]]*(1/60)*10</f>
        <v>0</v>
      </c>
    </row>
    <row r="165" spans="2:68">
      <c r="B165" s="1">
        <v>164</v>
      </c>
      <c r="C165" s="1">
        <f t="shared" si="3"/>
        <v>2.7333333333333334</v>
      </c>
      <c r="D165">
        <v>323</v>
      </c>
      <c r="E165">
        <v>340</v>
      </c>
      <c r="F165">
        <v>329</v>
      </c>
      <c r="G165">
        <v>322</v>
      </c>
      <c r="H165">
        <v>332</v>
      </c>
      <c r="I165">
        <v>338</v>
      </c>
      <c r="J165">
        <v>328</v>
      </c>
      <c r="L165">
        <v>320</v>
      </c>
      <c r="M165">
        <v>322</v>
      </c>
      <c r="N165">
        <v>340</v>
      </c>
      <c r="O165">
        <v>325</v>
      </c>
      <c r="Q165">
        <v>299</v>
      </c>
      <c r="R165">
        <v>323</v>
      </c>
      <c r="T165">
        <v>343</v>
      </c>
      <c r="U165">
        <v>350</v>
      </c>
      <c r="V165">
        <v>352</v>
      </c>
      <c r="W165">
        <v>339</v>
      </c>
      <c r="X165">
        <v>345</v>
      </c>
      <c r="Y165">
        <v>336</v>
      </c>
      <c r="Z165">
        <v>335</v>
      </c>
      <c r="AA165">
        <v>349</v>
      </c>
      <c r="AB165">
        <v>328</v>
      </c>
      <c r="AC165">
        <v>352</v>
      </c>
      <c r="AD165">
        <v>336</v>
      </c>
      <c r="AE165">
        <v>353</v>
      </c>
      <c r="AI165" s="1"/>
      <c r="AJ165" s="2">
        <f>10</f>
        <v>10</v>
      </c>
      <c r="AK165" s="3">
        <f>Таблица3[[#This Row],[U1]]/Таблица3[[#This Row],[R]]*(1/60)*10</f>
        <v>5.3833333333333329</v>
      </c>
      <c r="AL165" s="3">
        <f>Таблица3[[#This Row],[U2]]/Таблица3[[#This Row],[R]]*(1/60)*10</f>
        <v>5.6666666666666661</v>
      </c>
      <c r="AM165" s="4">
        <f>Таблица3[[#This Row],[U3]]/Таблица3[[#This Row],[R]]*(1/60)*10</f>
        <v>5.4833333333333334</v>
      </c>
      <c r="AN165" s="3">
        <f>Таблица3[[#This Row],[U4]]/Таблица3[[#This Row],[R]]*(1/60)*10</f>
        <v>5.3666666666666671</v>
      </c>
      <c r="AO165" s="3">
        <f>Таблица3[[#This Row],[U5]]/Таблица3[[#This Row],[R]]*(1/60)*10</f>
        <v>5.5333333333333332</v>
      </c>
      <c r="AP165" s="3">
        <f>Таблица3[[#This Row],[U6]]/Таблица3[[#This Row],[R]]*(1/60)*10</f>
        <v>5.6333333333333329</v>
      </c>
      <c r="AQ165" s="4">
        <f>Таблица3[[#This Row],[U7]]/Таблица3[[#This Row],[R]]*(1/60)*10</f>
        <v>5.4666666666666668</v>
      </c>
      <c r="AR165" s="3">
        <f>Таблица3[[#This Row],[U8]]/Таблица3[[#This Row],[R]]*(1/60)*10</f>
        <v>0</v>
      </c>
      <c r="AS165" s="3">
        <f>Таблица3[[#This Row],[U9]]/Таблица3[[#This Row],[R]]*(1/60)*10</f>
        <v>5.333333333333333</v>
      </c>
      <c r="AT165" s="3">
        <f>Таблица3[[#This Row],[U10]]/Таблица3[[#This Row],[R]]*(1/60)*10</f>
        <v>5.3666666666666671</v>
      </c>
      <c r="AU165" s="3">
        <f>Таблица3[[#This Row],[U11]]/Таблица3[[#This Row],[R]]*(1/60)*10</f>
        <v>5.6666666666666661</v>
      </c>
      <c r="AV165" s="3">
        <f>Таблица3[[#This Row],[U12]]/Таблица3[[#This Row],[R]]*(1/60)*10</f>
        <v>5.4166666666666661</v>
      </c>
      <c r="AW165" s="3">
        <f>Таблица3[[#This Row],[U13]]/Таблица3[[#This Row],[R]]*(1/60)*10</f>
        <v>0</v>
      </c>
      <c r="AX165" s="3">
        <f>Таблица3[[#This Row],[U14]]/Таблица3[[#This Row],[R]]*(1/60)*10</f>
        <v>4.9833333333333325</v>
      </c>
      <c r="AY165" s="3">
        <f>Таблица3[[#This Row],[U15]]/Таблица3[[#This Row],[R]]*(1/60)*10</f>
        <v>5.3833333333333329</v>
      </c>
      <c r="AZ165" s="3">
        <f>Таблица3[[#This Row],[U16]]/Таблица3[[#This Row],[R]]*(1/60)*10</f>
        <v>0</v>
      </c>
      <c r="BA165" s="3">
        <f>Таблица3[[#This Row],[U17]]/Таблица3[[#This Row],[R]]*(1/60)*10</f>
        <v>5.7166666666666668</v>
      </c>
      <c r="BB165" s="3">
        <f>Таблица3[[#This Row],[U18]]/Таблица3[[#This Row],[R]]*(1/60)*10</f>
        <v>5.8333333333333339</v>
      </c>
      <c r="BC165" s="3">
        <f>Таблица3[[#This Row],[U19]]/Таблица3[[#This Row],[R]]*(1/60)*10</f>
        <v>5.8666666666666671</v>
      </c>
      <c r="BD165" s="3">
        <f>Таблица3[[#This Row],[U20]]/Таблица3[[#This Row],[R]]*(1/60)*10</f>
        <v>5.6499999999999995</v>
      </c>
      <c r="BE165" s="3">
        <f>Таблица3[[#This Row],[U21]]/Таблица3[[#This Row],[R]]*(1/60)*10</f>
        <v>5.75</v>
      </c>
      <c r="BF165" s="3">
        <f>Таблица3[[#This Row],[U22]]/Таблица3[[#This Row],[R]]*(1/60)*10</f>
        <v>5.6000000000000005</v>
      </c>
      <c r="BG165" s="3">
        <f>Таблица3[[#This Row],[U23]]/Таблица3[[#This Row],[R]]*(1/60)*10</f>
        <v>5.5833333333333339</v>
      </c>
      <c r="BH165" s="3">
        <f>Таблица3[[#This Row],[U24]]/Таблица3[[#This Row],[R]]*(1/60)*10</f>
        <v>5.8166666666666664</v>
      </c>
      <c r="BI165" s="3">
        <f>Таблица3[[#This Row],[U25]]/Таблица3[[#This Row],[R]]*(1/60)*10</f>
        <v>5.4666666666666668</v>
      </c>
      <c r="BJ165" s="3">
        <f>Таблица3[[#This Row],[U26]]/Таблица3[[#This Row],[R]]*(1/60)*10</f>
        <v>5.8666666666666671</v>
      </c>
      <c r="BK165" s="3">
        <f>Таблица3[[#This Row],[U27]]/Таблица3[[#This Row],[R]]*(1/60)*10</f>
        <v>5.6000000000000005</v>
      </c>
      <c r="BL165" s="3">
        <f>Таблица3[[#This Row],[U28]]/Таблица3[[#This Row],[R]]*(1/60)*10</f>
        <v>5.8833333333333329</v>
      </c>
      <c r="BM165" s="3">
        <f>Таблица3[[#This Row],[U29]]/Таблица3[[#This Row],[R]]*(1/60)*10</f>
        <v>0</v>
      </c>
      <c r="BN165" s="3">
        <f>Таблица3[[#This Row],[U30]]/Таблица3[[#This Row],[R]]*(1/60)*10</f>
        <v>0</v>
      </c>
      <c r="BO165" s="3">
        <f>Таблица3[[#This Row],[U31]]/Таблица3[[#This Row],[R]]*(1/60)*10</f>
        <v>0</v>
      </c>
      <c r="BP165" s="3">
        <f>Таблица3[[#This Row],[U32]]/Таблица3[[#This Row],[R]]*(1/60)*10</f>
        <v>0</v>
      </c>
    </row>
    <row r="166" spans="2:68">
      <c r="B166" s="1">
        <v>165</v>
      </c>
      <c r="C166" s="1">
        <f t="shared" si="3"/>
        <v>2.75</v>
      </c>
      <c r="D166">
        <v>323</v>
      </c>
      <c r="E166">
        <v>340</v>
      </c>
      <c r="F166">
        <v>329</v>
      </c>
      <c r="G166">
        <v>321</v>
      </c>
      <c r="H166">
        <v>332</v>
      </c>
      <c r="I166">
        <v>339</v>
      </c>
      <c r="J166">
        <v>328</v>
      </c>
      <c r="L166">
        <v>320</v>
      </c>
      <c r="M166">
        <v>323</v>
      </c>
      <c r="N166">
        <v>340</v>
      </c>
      <c r="O166">
        <v>325</v>
      </c>
      <c r="Q166">
        <v>297</v>
      </c>
      <c r="R166">
        <v>322</v>
      </c>
      <c r="T166">
        <v>343</v>
      </c>
      <c r="U166">
        <v>349</v>
      </c>
      <c r="V166">
        <v>352</v>
      </c>
      <c r="W166">
        <v>339</v>
      </c>
      <c r="X166">
        <v>344</v>
      </c>
      <c r="Y166">
        <v>335</v>
      </c>
      <c r="Z166">
        <v>336</v>
      </c>
      <c r="AA166">
        <v>349</v>
      </c>
      <c r="AB166">
        <v>323</v>
      </c>
      <c r="AC166">
        <v>352</v>
      </c>
      <c r="AD166">
        <v>336</v>
      </c>
      <c r="AE166">
        <v>353</v>
      </c>
      <c r="AI166" s="1"/>
      <c r="AJ166" s="2">
        <f>10</f>
        <v>10</v>
      </c>
      <c r="AK166" s="3">
        <f>Таблица3[[#This Row],[U1]]/Таблица3[[#This Row],[R]]*(1/60)*10</f>
        <v>5.3833333333333329</v>
      </c>
      <c r="AL166" s="3">
        <f>Таблица3[[#This Row],[U2]]/Таблица3[[#This Row],[R]]*(1/60)*10</f>
        <v>5.6666666666666661</v>
      </c>
      <c r="AM166" s="4">
        <f>Таблица3[[#This Row],[U3]]/Таблица3[[#This Row],[R]]*(1/60)*10</f>
        <v>5.4833333333333334</v>
      </c>
      <c r="AN166" s="3">
        <f>Таблица3[[#This Row],[U4]]/Таблица3[[#This Row],[R]]*(1/60)*10</f>
        <v>5.3500000000000005</v>
      </c>
      <c r="AO166" s="3">
        <f>Таблица3[[#This Row],[U5]]/Таблица3[[#This Row],[R]]*(1/60)*10</f>
        <v>5.5333333333333332</v>
      </c>
      <c r="AP166" s="3">
        <f>Таблица3[[#This Row],[U6]]/Таблица3[[#This Row],[R]]*(1/60)*10</f>
        <v>5.6499999999999995</v>
      </c>
      <c r="AQ166" s="4">
        <f>Таблица3[[#This Row],[U7]]/Таблица3[[#This Row],[R]]*(1/60)*10</f>
        <v>5.4666666666666668</v>
      </c>
      <c r="AR166" s="3">
        <f>Таблица3[[#This Row],[U8]]/Таблица3[[#This Row],[R]]*(1/60)*10</f>
        <v>0</v>
      </c>
      <c r="AS166" s="3">
        <f>Таблица3[[#This Row],[U9]]/Таблица3[[#This Row],[R]]*(1/60)*10</f>
        <v>5.333333333333333</v>
      </c>
      <c r="AT166" s="3">
        <f>Таблица3[[#This Row],[U10]]/Таблица3[[#This Row],[R]]*(1/60)*10</f>
        <v>5.3833333333333329</v>
      </c>
      <c r="AU166" s="3">
        <f>Таблица3[[#This Row],[U11]]/Таблица3[[#This Row],[R]]*(1/60)*10</f>
        <v>5.6666666666666661</v>
      </c>
      <c r="AV166" s="3">
        <f>Таблица3[[#This Row],[U12]]/Таблица3[[#This Row],[R]]*(1/60)*10</f>
        <v>5.4166666666666661</v>
      </c>
      <c r="AW166" s="3">
        <f>Таблица3[[#This Row],[U13]]/Таблица3[[#This Row],[R]]*(1/60)*10</f>
        <v>0</v>
      </c>
      <c r="AX166" s="3">
        <f>Таблица3[[#This Row],[U14]]/Таблица3[[#This Row],[R]]*(1/60)*10</f>
        <v>4.95</v>
      </c>
      <c r="AY166" s="3">
        <f>Таблица3[[#This Row],[U15]]/Таблица3[[#This Row],[R]]*(1/60)*10</f>
        <v>5.3666666666666671</v>
      </c>
      <c r="AZ166" s="3">
        <f>Таблица3[[#This Row],[U16]]/Таблица3[[#This Row],[R]]*(1/60)*10</f>
        <v>0</v>
      </c>
      <c r="BA166" s="3">
        <f>Таблица3[[#This Row],[U17]]/Таблица3[[#This Row],[R]]*(1/60)*10</f>
        <v>5.7166666666666668</v>
      </c>
      <c r="BB166" s="3">
        <f>Таблица3[[#This Row],[U18]]/Таблица3[[#This Row],[R]]*(1/60)*10</f>
        <v>5.8166666666666664</v>
      </c>
      <c r="BC166" s="3">
        <f>Таблица3[[#This Row],[U19]]/Таблица3[[#This Row],[R]]*(1/60)*10</f>
        <v>5.8666666666666671</v>
      </c>
      <c r="BD166" s="3">
        <f>Таблица3[[#This Row],[U20]]/Таблица3[[#This Row],[R]]*(1/60)*10</f>
        <v>5.6499999999999995</v>
      </c>
      <c r="BE166" s="3">
        <f>Таблица3[[#This Row],[U21]]/Таблица3[[#This Row],[R]]*(1/60)*10</f>
        <v>5.7333333333333325</v>
      </c>
      <c r="BF166" s="3">
        <f>Таблица3[[#This Row],[U22]]/Таблица3[[#This Row],[R]]*(1/60)*10</f>
        <v>5.5833333333333339</v>
      </c>
      <c r="BG166" s="3">
        <f>Таблица3[[#This Row],[U23]]/Таблица3[[#This Row],[R]]*(1/60)*10</f>
        <v>5.6000000000000005</v>
      </c>
      <c r="BH166" s="3">
        <f>Таблица3[[#This Row],[U24]]/Таблица3[[#This Row],[R]]*(1/60)*10</f>
        <v>5.8166666666666664</v>
      </c>
      <c r="BI166" s="3">
        <f>Таблица3[[#This Row],[U25]]/Таблица3[[#This Row],[R]]*(1/60)*10</f>
        <v>5.3833333333333329</v>
      </c>
      <c r="BJ166" s="3">
        <f>Таблица3[[#This Row],[U26]]/Таблица3[[#This Row],[R]]*(1/60)*10</f>
        <v>5.8666666666666671</v>
      </c>
      <c r="BK166" s="3">
        <f>Таблица3[[#This Row],[U27]]/Таблица3[[#This Row],[R]]*(1/60)*10</f>
        <v>5.6000000000000005</v>
      </c>
      <c r="BL166" s="3">
        <f>Таблица3[[#This Row],[U28]]/Таблица3[[#This Row],[R]]*(1/60)*10</f>
        <v>5.8833333333333329</v>
      </c>
      <c r="BM166" s="3">
        <f>Таблица3[[#This Row],[U29]]/Таблица3[[#This Row],[R]]*(1/60)*10</f>
        <v>0</v>
      </c>
      <c r="BN166" s="3">
        <f>Таблица3[[#This Row],[U30]]/Таблица3[[#This Row],[R]]*(1/60)*10</f>
        <v>0</v>
      </c>
      <c r="BO166" s="3">
        <f>Таблица3[[#This Row],[U31]]/Таблица3[[#This Row],[R]]*(1/60)*10</f>
        <v>0</v>
      </c>
      <c r="BP166" s="3">
        <f>Таблица3[[#This Row],[U32]]/Таблица3[[#This Row],[R]]*(1/60)*10</f>
        <v>0</v>
      </c>
    </row>
    <row r="167" spans="2:68">
      <c r="B167" s="1">
        <v>166</v>
      </c>
      <c r="C167" s="1">
        <f t="shared" si="3"/>
        <v>2.7666666666666666</v>
      </c>
      <c r="D167">
        <v>322</v>
      </c>
      <c r="E167">
        <v>339</v>
      </c>
      <c r="F167">
        <v>329</v>
      </c>
      <c r="G167">
        <v>322</v>
      </c>
      <c r="H167">
        <v>331</v>
      </c>
      <c r="I167">
        <v>338</v>
      </c>
      <c r="J167">
        <v>328</v>
      </c>
      <c r="L167">
        <v>320</v>
      </c>
      <c r="M167">
        <v>322</v>
      </c>
      <c r="N167">
        <v>340</v>
      </c>
      <c r="O167">
        <v>325</v>
      </c>
      <c r="Q167">
        <v>298</v>
      </c>
      <c r="R167">
        <v>322</v>
      </c>
      <c r="T167">
        <v>343</v>
      </c>
      <c r="U167">
        <v>349</v>
      </c>
      <c r="V167">
        <v>352</v>
      </c>
      <c r="W167">
        <v>337</v>
      </c>
      <c r="X167">
        <v>344</v>
      </c>
      <c r="Y167">
        <v>336</v>
      </c>
      <c r="Z167">
        <v>334</v>
      </c>
      <c r="AA167">
        <v>349</v>
      </c>
      <c r="AB167">
        <v>328</v>
      </c>
      <c r="AC167">
        <v>352</v>
      </c>
      <c r="AD167">
        <v>336</v>
      </c>
      <c r="AE167">
        <v>352</v>
      </c>
      <c r="AI167" s="1"/>
      <c r="AJ167" s="2">
        <f>10</f>
        <v>10</v>
      </c>
      <c r="AK167" s="3">
        <f>Таблица3[[#This Row],[U1]]/Таблица3[[#This Row],[R]]*(1/60)*10</f>
        <v>5.3666666666666671</v>
      </c>
      <c r="AL167" s="3">
        <f>Таблица3[[#This Row],[U2]]/Таблица3[[#This Row],[R]]*(1/60)*10</f>
        <v>5.6499999999999995</v>
      </c>
      <c r="AM167" s="4">
        <f>Таблица3[[#This Row],[U3]]/Таблица3[[#This Row],[R]]*(1/60)*10</f>
        <v>5.4833333333333334</v>
      </c>
      <c r="AN167" s="3">
        <f>Таблица3[[#This Row],[U4]]/Таблица3[[#This Row],[R]]*(1/60)*10</f>
        <v>5.3666666666666671</v>
      </c>
      <c r="AO167" s="3">
        <f>Таблица3[[#This Row],[U5]]/Таблица3[[#This Row],[R]]*(1/60)*10</f>
        <v>5.5166666666666666</v>
      </c>
      <c r="AP167" s="3">
        <f>Таблица3[[#This Row],[U6]]/Таблица3[[#This Row],[R]]*(1/60)*10</f>
        <v>5.6333333333333329</v>
      </c>
      <c r="AQ167" s="4">
        <f>Таблица3[[#This Row],[U7]]/Таблица3[[#This Row],[R]]*(1/60)*10</f>
        <v>5.4666666666666668</v>
      </c>
      <c r="AR167" s="3">
        <f>Таблица3[[#This Row],[U8]]/Таблица3[[#This Row],[R]]*(1/60)*10</f>
        <v>0</v>
      </c>
      <c r="AS167" s="3">
        <f>Таблица3[[#This Row],[U9]]/Таблица3[[#This Row],[R]]*(1/60)*10</f>
        <v>5.333333333333333</v>
      </c>
      <c r="AT167" s="3">
        <f>Таблица3[[#This Row],[U10]]/Таблица3[[#This Row],[R]]*(1/60)*10</f>
        <v>5.3666666666666671</v>
      </c>
      <c r="AU167" s="3">
        <f>Таблица3[[#This Row],[U11]]/Таблица3[[#This Row],[R]]*(1/60)*10</f>
        <v>5.6666666666666661</v>
      </c>
      <c r="AV167" s="3">
        <f>Таблица3[[#This Row],[U12]]/Таблица3[[#This Row],[R]]*(1/60)*10</f>
        <v>5.4166666666666661</v>
      </c>
      <c r="AW167" s="3">
        <f>Таблица3[[#This Row],[U13]]/Таблица3[[#This Row],[R]]*(1/60)*10</f>
        <v>0</v>
      </c>
      <c r="AX167" s="3">
        <f>Таблица3[[#This Row],[U14]]/Таблица3[[#This Row],[R]]*(1/60)*10</f>
        <v>4.9666666666666668</v>
      </c>
      <c r="AY167" s="3">
        <f>Таблица3[[#This Row],[U15]]/Таблица3[[#This Row],[R]]*(1/60)*10</f>
        <v>5.3666666666666671</v>
      </c>
      <c r="AZ167" s="3">
        <f>Таблица3[[#This Row],[U16]]/Таблица3[[#This Row],[R]]*(1/60)*10</f>
        <v>0</v>
      </c>
      <c r="BA167" s="3">
        <f>Таблица3[[#This Row],[U17]]/Таблица3[[#This Row],[R]]*(1/60)*10</f>
        <v>5.7166666666666668</v>
      </c>
      <c r="BB167" s="3">
        <f>Таблица3[[#This Row],[U18]]/Таблица3[[#This Row],[R]]*(1/60)*10</f>
        <v>5.8166666666666664</v>
      </c>
      <c r="BC167" s="3">
        <f>Таблица3[[#This Row],[U19]]/Таблица3[[#This Row],[R]]*(1/60)*10</f>
        <v>5.8666666666666671</v>
      </c>
      <c r="BD167" s="3">
        <f>Таблица3[[#This Row],[U20]]/Таблица3[[#This Row],[R]]*(1/60)*10</f>
        <v>5.6166666666666671</v>
      </c>
      <c r="BE167" s="3">
        <f>Таблица3[[#This Row],[U21]]/Таблица3[[#This Row],[R]]*(1/60)*10</f>
        <v>5.7333333333333325</v>
      </c>
      <c r="BF167" s="3">
        <f>Таблица3[[#This Row],[U22]]/Таблица3[[#This Row],[R]]*(1/60)*10</f>
        <v>5.6000000000000005</v>
      </c>
      <c r="BG167" s="3">
        <f>Таблица3[[#This Row],[U23]]/Таблица3[[#This Row],[R]]*(1/60)*10</f>
        <v>5.5666666666666664</v>
      </c>
      <c r="BH167" s="3">
        <f>Таблица3[[#This Row],[U24]]/Таблица3[[#This Row],[R]]*(1/60)*10</f>
        <v>5.8166666666666664</v>
      </c>
      <c r="BI167" s="3">
        <f>Таблица3[[#This Row],[U25]]/Таблица3[[#This Row],[R]]*(1/60)*10</f>
        <v>5.4666666666666668</v>
      </c>
      <c r="BJ167" s="3">
        <f>Таблица3[[#This Row],[U26]]/Таблица3[[#This Row],[R]]*(1/60)*10</f>
        <v>5.8666666666666671</v>
      </c>
      <c r="BK167" s="3">
        <f>Таблица3[[#This Row],[U27]]/Таблица3[[#This Row],[R]]*(1/60)*10</f>
        <v>5.6000000000000005</v>
      </c>
      <c r="BL167" s="3">
        <f>Таблица3[[#This Row],[U28]]/Таблица3[[#This Row],[R]]*(1/60)*10</f>
        <v>5.8666666666666671</v>
      </c>
      <c r="BM167" s="3">
        <f>Таблица3[[#This Row],[U29]]/Таблица3[[#This Row],[R]]*(1/60)*10</f>
        <v>0</v>
      </c>
      <c r="BN167" s="3">
        <f>Таблица3[[#This Row],[U30]]/Таблица3[[#This Row],[R]]*(1/60)*10</f>
        <v>0</v>
      </c>
      <c r="BO167" s="3">
        <f>Таблица3[[#This Row],[U31]]/Таблица3[[#This Row],[R]]*(1/60)*10</f>
        <v>0</v>
      </c>
      <c r="BP167" s="3">
        <f>Таблица3[[#This Row],[U32]]/Таблица3[[#This Row],[R]]*(1/60)*10</f>
        <v>0</v>
      </c>
    </row>
    <row r="168" spans="2:68">
      <c r="B168" s="1">
        <v>167</v>
      </c>
      <c r="C168" s="1">
        <f t="shared" si="3"/>
        <v>2.7833333333333332</v>
      </c>
      <c r="D168">
        <v>322</v>
      </c>
      <c r="E168">
        <v>339</v>
      </c>
      <c r="F168">
        <v>328</v>
      </c>
      <c r="G168">
        <v>322</v>
      </c>
      <c r="H168">
        <v>332</v>
      </c>
      <c r="I168">
        <v>339</v>
      </c>
      <c r="J168">
        <v>327</v>
      </c>
      <c r="L168">
        <v>320</v>
      </c>
      <c r="M168">
        <v>323</v>
      </c>
      <c r="N168">
        <v>340</v>
      </c>
      <c r="O168">
        <v>325</v>
      </c>
      <c r="Q168">
        <v>298</v>
      </c>
      <c r="R168">
        <v>323</v>
      </c>
      <c r="T168">
        <v>343</v>
      </c>
      <c r="U168">
        <v>349</v>
      </c>
      <c r="V168">
        <v>352</v>
      </c>
      <c r="W168">
        <v>339</v>
      </c>
      <c r="X168">
        <v>344</v>
      </c>
      <c r="Y168">
        <v>335</v>
      </c>
      <c r="Z168">
        <v>335</v>
      </c>
      <c r="AA168">
        <v>349</v>
      </c>
      <c r="AB168">
        <v>324</v>
      </c>
      <c r="AC168">
        <v>352</v>
      </c>
      <c r="AD168">
        <v>336</v>
      </c>
      <c r="AE168">
        <v>352</v>
      </c>
      <c r="AI168" s="1"/>
      <c r="AJ168" s="2">
        <f>10</f>
        <v>10</v>
      </c>
      <c r="AK168" s="3">
        <f>Таблица3[[#This Row],[U1]]/Таблица3[[#This Row],[R]]*(1/60)*10</f>
        <v>5.3666666666666671</v>
      </c>
      <c r="AL168" s="3">
        <f>Таблица3[[#This Row],[U2]]/Таблица3[[#This Row],[R]]*(1/60)*10</f>
        <v>5.6499999999999995</v>
      </c>
      <c r="AM168" s="4">
        <f>Таблица3[[#This Row],[U3]]/Таблица3[[#This Row],[R]]*(1/60)*10</f>
        <v>5.4666666666666668</v>
      </c>
      <c r="AN168" s="3">
        <f>Таблица3[[#This Row],[U4]]/Таблица3[[#This Row],[R]]*(1/60)*10</f>
        <v>5.3666666666666671</v>
      </c>
      <c r="AO168" s="3">
        <f>Таблица3[[#This Row],[U5]]/Таблица3[[#This Row],[R]]*(1/60)*10</f>
        <v>5.5333333333333332</v>
      </c>
      <c r="AP168" s="3">
        <f>Таблица3[[#This Row],[U6]]/Таблица3[[#This Row],[R]]*(1/60)*10</f>
        <v>5.6499999999999995</v>
      </c>
      <c r="AQ168" s="4">
        <f>Таблица3[[#This Row],[U7]]/Таблица3[[#This Row],[R]]*(1/60)*10</f>
        <v>5.45</v>
      </c>
      <c r="AR168" s="3">
        <f>Таблица3[[#This Row],[U8]]/Таблица3[[#This Row],[R]]*(1/60)*10</f>
        <v>0</v>
      </c>
      <c r="AS168" s="3">
        <f>Таблица3[[#This Row],[U9]]/Таблица3[[#This Row],[R]]*(1/60)*10</f>
        <v>5.333333333333333</v>
      </c>
      <c r="AT168" s="3">
        <f>Таблица3[[#This Row],[U10]]/Таблица3[[#This Row],[R]]*(1/60)*10</f>
        <v>5.3833333333333329</v>
      </c>
      <c r="AU168" s="3">
        <f>Таблица3[[#This Row],[U11]]/Таблица3[[#This Row],[R]]*(1/60)*10</f>
        <v>5.6666666666666661</v>
      </c>
      <c r="AV168" s="3">
        <f>Таблица3[[#This Row],[U12]]/Таблица3[[#This Row],[R]]*(1/60)*10</f>
        <v>5.4166666666666661</v>
      </c>
      <c r="AW168" s="3">
        <f>Таблица3[[#This Row],[U13]]/Таблица3[[#This Row],[R]]*(1/60)*10</f>
        <v>0</v>
      </c>
      <c r="AX168" s="3">
        <f>Таблица3[[#This Row],[U14]]/Таблица3[[#This Row],[R]]*(1/60)*10</f>
        <v>4.9666666666666668</v>
      </c>
      <c r="AY168" s="3">
        <f>Таблица3[[#This Row],[U15]]/Таблица3[[#This Row],[R]]*(1/60)*10</f>
        <v>5.3833333333333329</v>
      </c>
      <c r="AZ168" s="3">
        <f>Таблица3[[#This Row],[U16]]/Таблица3[[#This Row],[R]]*(1/60)*10</f>
        <v>0</v>
      </c>
      <c r="BA168" s="3">
        <f>Таблица3[[#This Row],[U17]]/Таблица3[[#This Row],[R]]*(1/60)*10</f>
        <v>5.7166666666666668</v>
      </c>
      <c r="BB168" s="3">
        <f>Таблица3[[#This Row],[U18]]/Таблица3[[#This Row],[R]]*(1/60)*10</f>
        <v>5.8166666666666664</v>
      </c>
      <c r="BC168" s="3">
        <f>Таблица3[[#This Row],[U19]]/Таблица3[[#This Row],[R]]*(1/60)*10</f>
        <v>5.8666666666666671</v>
      </c>
      <c r="BD168" s="3">
        <f>Таблица3[[#This Row],[U20]]/Таблица3[[#This Row],[R]]*(1/60)*10</f>
        <v>5.6499999999999995</v>
      </c>
      <c r="BE168" s="3">
        <f>Таблица3[[#This Row],[U21]]/Таблица3[[#This Row],[R]]*(1/60)*10</f>
        <v>5.7333333333333325</v>
      </c>
      <c r="BF168" s="3">
        <f>Таблица3[[#This Row],[U22]]/Таблица3[[#This Row],[R]]*(1/60)*10</f>
        <v>5.5833333333333339</v>
      </c>
      <c r="BG168" s="3">
        <f>Таблица3[[#This Row],[U23]]/Таблица3[[#This Row],[R]]*(1/60)*10</f>
        <v>5.5833333333333339</v>
      </c>
      <c r="BH168" s="3">
        <f>Таблица3[[#This Row],[U24]]/Таблица3[[#This Row],[R]]*(1/60)*10</f>
        <v>5.8166666666666664</v>
      </c>
      <c r="BI168" s="3">
        <f>Таблица3[[#This Row],[U25]]/Таблица3[[#This Row],[R]]*(1/60)*10</f>
        <v>5.3999999999999995</v>
      </c>
      <c r="BJ168" s="3">
        <f>Таблица3[[#This Row],[U26]]/Таблица3[[#This Row],[R]]*(1/60)*10</f>
        <v>5.8666666666666671</v>
      </c>
      <c r="BK168" s="3">
        <f>Таблица3[[#This Row],[U27]]/Таблица3[[#This Row],[R]]*(1/60)*10</f>
        <v>5.6000000000000005</v>
      </c>
      <c r="BL168" s="3">
        <f>Таблица3[[#This Row],[U28]]/Таблица3[[#This Row],[R]]*(1/60)*10</f>
        <v>5.8666666666666671</v>
      </c>
      <c r="BM168" s="3">
        <f>Таблица3[[#This Row],[U29]]/Таблица3[[#This Row],[R]]*(1/60)*10</f>
        <v>0</v>
      </c>
      <c r="BN168" s="3">
        <f>Таблица3[[#This Row],[U30]]/Таблица3[[#This Row],[R]]*(1/60)*10</f>
        <v>0</v>
      </c>
      <c r="BO168" s="3">
        <f>Таблица3[[#This Row],[U31]]/Таблица3[[#This Row],[R]]*(1/60)*10</f>
        <v>0</v>
      </c>
      <c r="BP168" s="3">
        <f>Таблица3[[#This Row],[U32]]/Таблица3[[#This Row],[R]]*(1/60)*10</f>
        <v>0</v>
      </c>
    </row>
    <row r="169" spans="2:68">
      <c r="B169" s="1">
        <v>168</v>
      </c>
      <c r="C169" s="1">
        <f t="shared" si="3"/>
        <v>2.8</v>
      </c>
      <c r="D169">
        <v>323</v>
      </c>
      <c r="E169">
        <v>339</v>
      </c>
      <c r="F169">
        <v>329</v>
      </c>
      <c r="G169">
        <v>321</v>
      </c>
      <c r="H169">
        <v>332</v>
      </c>
      <c r="I169">
        <v>339</v>
      </c>
      <c r="J169">
        <v>328</v>
      </c>
      <c r="L169">
        <v>320</v>
      </c>
      <c r="M169">
        <v>322</v>
      </c>
      <c r="N169">
        <v>340</v>
      </c>
      <c r="O169">
        <v>324</v>
      </c>
      <c r="Q169">
        <v>297</v>
      </c>
      <c r="R169">
        <v>323</v>
      </c>
      <c r="T169">
        <v>342</v>
      </c>
      <c r="U169">
        <v>349</v>
      </c>
      <c r="V169">
        <v>352</v>
      </c>
      <c r="W169">
        <v>331</v>
      </c>
      <c r="X169">
        <v>344</v>
      </c>
      <c r="Y169">
        <v>336</v>
      </c>
      <c r="Z169">
        <v>335</v>
      </c>
      <c r="AA169">
        <v>349</v>
      </c>
      <c r="AB169">
        <v>324</v>
      </c>
      <c r="AC169">
        <v>351</v>
      </c>
      <c r="AD169">
        <v>336</v>
      </c>
      <c r="AE169">
        <v>352</v>
      </c>
      <c r="AI169" s="1"/>
      <c r="AJ169" s="2">
        <f>10</f>
        <v>10</v>
      </c>
      <c r="AK169" s="3">
        <f>Таблица3[[#This Row],[U1]]/Таблица3[[#This Row],[R]]*(1/60)*10</f>
        <v>5.3833333333333329</v>
      </c>
      <c r="AL169" s="3">
        <f>Таблица3[[#This Row],[U2]]/Таблица3[[#This Row],[R]]*(1/60)*10</f>
        <v>5.6499999999999995</v>
      </c>
      <c r="AM169" s="4">
        <f>Таблица3[[#This Row],[U3]]/Таблица3[[#This Row],[R]]*(1/60)*10</f>
        <v>5.4833333333333334</v>
      </c>
      <c r="AN169" s="3">
        <f>Таблица3[[#This Row],[U4]]/Таблица3[[#This Row],[R]]*(1/60)*10</f>
        <v>5.3500000000000005</v>
      </c>
      <c r="AO169" s="3">
        <f>Таблица3[[#This Row],[U5]]/Таблица3[[#This Row],[R]]*(1/60)*10</f>
        <v>5.5333333333333332</v>
      </c>
      <c r="AP169" s="3">
        <f>Таблица3[[#This Row],[U6]]/Таблица3[[#This Row],[R]]*(1/60)*10</f>
        <v>5.6499999999999995</v>
      </c>
      <c r="AQ169" s="4">
        <f>Таблица3[[#This Row],[U7]]/Таблица3[[#This Row],[R]]*(1/60)*10</f>
        <v>5.4666666666666668</v>
      </c>
      <c r="AR169" s="3">
        <f>Таблица3[[#This Row],[U8]]/Таблица3[[#This Row],[R]]*(1/60)*10</f>
        <v>0</v>
      </c>
      <c r="AS169" s="3">
        <f>Таблица3[[#This Row],[U9]]/Таблица3[[#This Row],[R]]*(1/60)*10</f>
        <v>5.333333333333333</v>
      </c>
      <c r="AT169" s="3">
        <f>Таблица3[[#This Row],[U10]]/Таблица3[[#This Row],[R]]*(1/60)*10</f>
        <v>5.3666666666666671</v>
      </c>
      <c r="AU169" s="3">
        <f>Таблица3[[#This Row],[U11]]/Таблица3[[#This Row],[R]]*(1/60)*10</f>
        <v>5.6666666666666661</v>
      </c>
      <c r="AV169" s="3">
        <f>Таблица3[[#This Row],[U12]]/Таблица3[[#This Row],[R]]*(1/60)*10</f>
        <v>5.3999999999999995</v>
      </c>
      <c r="AW169" s="3">
        <f>Таблица3[[#This Row],[U13]]/Таблица3[[#This Row],[R]]*(1/60)*10</f>
        <v>0</v>
      </c>
      <c r="AX169" s="3">
        <f>Таблица3[[#This Row],[U14]]/Таблица3[[#This Row],[R]]*(1/60)*10</f>
        <v>4.95</v>
      </c>
      <c r="AY169" s="3">
        <f>Таблица3[[#This Row],[U15]]/Таблица3[[#This Row],[R]]*(1/60)*10</f>
        <v>5.3833333333333329</v>
      </c>
      <c r="AZ169" s="3">
        <f>Таблица3[[#This Row],[U16]]/Таблица3[[#This Row],[R]]*(1/60)*10</f>
        <v>0</v>
      </c>
      <c r="BA169" s="3">
        <f>Таблица3[[#This Row],[U17]]/Таблица3[[#This Row],[R]]*(1/60)*10</f>
        <v>5.7000000000000011</v>
      </c>
      <c r="BB169" s="3">
        <f>Таблица3[[#This Row],[U18]]/Таблица3[[#This Row],[R]]*(1/60)*10</f>
        <v>5.8166666666666664</v>
      </c>
      <c r="BC169" s="3">
        <f>Таблица3[[#This Row],[U19]]/Таблица3[[#This Row],[R]]*(1/60)*10</f>
        <v>5.8666666666666671</v>
      </c>
      <c r="BD169" s="3">
        <f>Таблица3[[#This Row],[U20]]/Таблица3[[#This Row],[R]]*(1/60)*10</f>
        <v>5.5166666666666666</v>
      </c>
      <c r="BE169" s="3">
        <f>Таблица3[[#This Row],[U21]]/Таблица3[[#This Row],[R]]*(1/60)*10</f>
        <v>5.7333333333333325</v>
      </c>
      <c r="BF169" s="3">
        <f>Таблица3[[#This Row],[U22]]/Таблица3[[#This Row],[R]]*(1/60)*10</f>
        <v>5.6000000000000005</v>
      </c>
      <c r="BG169" s="3">
        <f>Таблица3[[#This Row],[U23]]/Таблица3[[#This Row],[R]]*(1/60)*10</f>
        <v>5.5833333333333339</v>
      </c>
      <c r="BH169" s="3">
        <f>Таблица3[[#This Row],[U24]]/Таблица3[[#This Row],[R]]*(1/60)*10</f>
        <v>5.8166666666666664</v>
      </c>
      <c r="BI169" s="3">
        <f>Таблица3[[#This Row],[U25]]/Таблица3[[#This Row],[R]]*(1/60)*10</f>
        <v>5.3999999999999995</v>
      </c>
      <c r="BJ169" s="3">
        <f>Таблица3[[#This Row],[U26]]/Таблица3[[#This Row],[R]]*(1/60)*10</f>
        <v>5.85</v>
      </c>
      <c r="BK169" s="3">
        <f>Таблица3[[#This Row],[U27]]/Таблица3[[#This Row],[R]]*(1/60)*10</f>
        <v>5.6000000000000005</v>
      </c>
      <c r="BL169" s="3">
        <f>Таблица3[[#This Row],[U28]]/Таблица3[[#This Row],[R]]*(1/60)*10</f>
        <v>5.8666666666666671</v>
      </c>
      <c r="BM169" s="3">
        <f>Таблица3[[#This Row],[U29]]/Таблица3[[#This Row],[R]]*(1/60)*10</f>
        <v>0</v>
      </c>
      <c r="BN169" s="3">
        <f>Таблица3[[#This Row],[U30]]/Таблица3[[#This Row],[R]]*(1/60)*10</f>
        <v>0</v>
      </c>
      <c r="BO169" s="3">
        <f>Таблица3[[#This Row],[U31]]/Таблица3[[#This Row],[R]]*(1/60)*10</f>
        <v>0</v>
      </c>
      <c r="BP169" s="3">
        <f>Таблица3[[#This Row],[U32]]/Таблица3[[#This Row],[R]]*(1/60)*10</f>
        <v>0</v>
      </c>
    </row>
    <row r="170" spans="2:68">
      <c r="B170" s="1">
        <v>169</v>
      </c>
      <c r="C170" s="1">
        <f t="shared" si="3"/>
        <v>2.8166666666666664</v>
      </c>
      <c r="D170">
        <v>324</v>
      </c>
      <c r="E170">
        <v>339</v>
      </c>
      <c r="F170">
        <v>329</v>
      </c>
      <c r="G170">
        <v>321</v>
      </c>
      <c r="H170">
        <v>331</v>
      </c>
      <c r="I170">
        <v>339</v>
      </c>
      <c r="J170">
        <v>327</v>
      </c>
      <c r="L170">
        <v>320</v>
      </c>
      <c r="M170">
        <v>322</v>
      </c>
      <c r="N170">
        <v>339</v>
      </c>
      <c r="O170">
        <v>323</v>
      </c>
      <c r="Q170">
        <v>296</v>
      </c>
      <c r="R170">
        <v>323</v>
      </c>
      <c r="T170">
        <v>342</v>
      </c>
      <c r="U170">
        <v>348</v>
      </c>
      <c r="V170">
        <v>352</v>
      </c>
      <c r="W170">
        <v>338</v>
      </c>
      <c r="X170">
        <v>344</v>
      </c>
      <c r="Y170">
        <v>336</v>
      </c>
      <c r="Z170">
        <v>335</v>
      </c>
      <c r="AA170">
        <v>349</v>
      </c>
      <c r="AB170">
        <v>326</v>
      </c>
      <c r="AC170">
        <v>352</v>
      </c>
      <c r="AD170">
        <v>335</v>
      </c>
      <c r="AE170">
        <v>351</v>
      </c>
      <c r="AI170" s="1"/>
      <c r="AJ170" s="2">
        <f>10</f>
        <v>10</v>
      </c>
      <c r="AK170" s="3">
        <f>Таблица3[[#This Row],[U1]]/Таблица3[[#This Row],[R]]*(1/60)*10</f>
        <v>5.3999999999999995</v>
      </c>
      <c r="AL170" s="3">
        <f>Таблица3[[#This Row],[U2]]/Таблица3[[#This Row],[R]]*(1/60)*10</f>
        <v>5.6499999999999995</v>
      </c>
      <c r="AM170" s="4">
        <f>Таблица3[[#This Row],[U3]]/Таблица3[[#This Row],[R]]*(1/60)*10</f>
        <v>5.4833333333333334</v>
      </c>
      <c r="AN170" s="3">
        <f>Таблица3[[#This Row],[U4]]/Таблица3[[#This Row],[R]]*(1/60)*10</f>
        <v>5.3500000000000005</v>
      </c>
      <c r="AO170" s="3">
        <f>Таблица3[[#This Row],[U5]]/Таблица3[[#This Row],[R]]*(1/60)*10</f>
        <v>5.5166666666666666</v>
      </c>
      <c r="AP170" s="3">
        <f>Таблица3[[#This Row],[U6]]/Таблица3[[#This Row],[R]]*(1/60)*10</f>
        <v>5.6499999999999995</v>
      </c>
      <c r="AQ170" s="4">
        <f>Таблица3[[#This Row],[U7]]/Таблица3[[#This Row],[R]]*(1/60)*10</f>
        <v>5.45</v>
      </c>
      <c r="AR170" s="3">
        <f>Таблица3[[#This Row],[U8]]/Таблица3[[#This Row],[R]]*(1/60)*10</f>
        <v>0</v>
      </c>
      <c r="AS170" s="3">
        <f>Таблица3[[#This Row],[U9]]/Таблица3[[#This Row],[R]]*(1/60)*10</f>
        <v>5.333333333333333</v>
      </c>
      <c r="AT170" s="3">
        <f>Таблица3[[#This Row],[U10]]/Таблица3[[#This Row],[R]]*(1/60)*10</f>
        <v>5.3666666666666671</v>
      </c>
      <c r="AU170" s="3">
        <f>Таблица3[[#This Row],[U11]]/Таблица3[[#This Row],[R]]*(1/60)*10</f>
        <v>5.6499999999999995</v>
      </c>
      <c r="AV170" s="3">
        <f>Таблица3[[#This Row],[U12]]/Таблица3[[#This Row],[R]]*(1/60)*10</f>
        <v>5.3833333333333329</v>
      </c>
      <c r="AW170" s="3">
        <f>Таблица3[[#This Row],[U13]]/Таблица3[[#This Row],[R]]*(1/60)*10</f>
        <v>0</v>
      </c>
      <c r="AX170" s="3">
        <f>Таблица3[[#This Row],[U14]]/Таблица3[[#This Row],[R]]*(1/60)*10</f>
        <v>4.9333333333333336</v>
      </c>
      <c r="AY170" s="3">
        <f>Таблица3[[#This Row],[U15]]/Таблица3[[#This Row],[R]]*(1/60)*10</f>
        <v>5.3833333333333329</v>
      </c>
      <c r="AZ170" s="3">
        <f>Таблица3[[#This Row],[U16]]/Таблица3[[#This Row],[R]]*(1/60)*10</f>
        <v>0</v>
      </c>
      <c r="BA170" s="3">
        <f>Таблица3[[#This Row],[U17]]/Таблица3[[#This Row],[R]]*(1/60)*10</f>
        <v>5.7000000000000011</v>
      </c>
      <c r="BB170" s="3">
        <f>Таблица3[[#This Row],[U18]]/Таблица3[[#This Row],[R]]*(1/60)*10</f>
        <v>5.8</v>
      </c>
      <c r="BC170" s="3">
        <f>Таблица3[[#This Row],[U19]]/Таблица3[[#This Row],[R]]*(1/60)*10</f>
        <v>5.8666666666666671</v>
      </c>
      <c r="BD170" s="3">
        <f>Таблица3[[#This Row],[U20]]/Таблица3[[#This Row],[R]]*(1/60)*10</f>
        <v>5.6333333333333329</v>
      </c>
      <c r="BE170" s="3">
        <f>Таблица3[[#This Row],[U21]]/Таблица3[[#This Row],[R]]*(1/60)*10</f>
        <v>5.7333333333333325</v>
      </c>
      <c r="BF170" s="3">
        <f>Таблица3[[#This Row],[U22]]/Таблица3[[#This Row],[R]]*(1/60)*10</f>
        <v>5.6000000000000005</v>
      </c>
      <c r="BG170" s="3">
        <f>Таблица3[[#This Row],[U23]]/Таблица3[[#This Row],[R]]*(1/60)*10</f>
        <v>5.5833333333333339</v>
      </c>
      <c r="BH170" s="3">
        <f>Таблица3[[#This Row],[U24]]/Таблица3[[#This Row],[R]]*(1/60)*10</f>
        <v>5.8166666666666664</v>
      </c>
      <c r="BI170" s="3">
        <f>Таблица3[[#This Row],[U25]]/Таблица3[[#This Row],[R]]*(1/60)*10</f>
        <v>5.4333333333333336</v>
      </c>
      <c r="BJ170" s="3">
        <f>Таблица3[[#This Row],[U26]]/Таблица3[[#This Row],[R]]*(1/60)*10</f>
        <v>5.8666666666666671</v>
      </c>
      <c r="BK170" s="3">
        <f>Таблица3[[#This Row],[U27]]/Таблица3[[#This Row],[R]]*(1/60)*10</f>
        <v>5.5833333333333339</v>
      </c>
      <c r="BL170" s="3">
        <f>Таблица3[[#This Row],[U28]]/Таблица3[[#This Row],[R]]*(1/60)*10</f>
        <v>5.85</v>
      </c>
      <c r="BM170" s="3">
        <f>Таблица3[[#This Row],[U29]]/Таблица3[[#This Row],[R]]*(1/60)*10</f>
        <v>0</v>
      </c>
      <c r="BN170" s="3">
        <f>Таблица3[[#This Row],[U30]]/Таблица3[[#This Row],[R]]*(1/60)*10</f>
        <v>0</v>
      </c>
      <c r="BO170" s="3">
        <f>Таблица3[[#This Row],[U31]]/Таблица3[[#This Row],[R]]*(1/60)*10</f>
        <v>0</v>
      </c>
      <c r="BP170" s="3">
        <f>Таблица3[[#This Row],[U32]]/Таблица3[[#This Row],[R]]*(1/60)*10</f>
        <v>0</v>
      </c>
    </row>
    <row r="171" spans="2:68">
      <c r="B171" s="1">
        <v>170</v>
      </c>
      <c r="C171" s="1">
        <f t="shared" si="3"/>
        <v>2.8333333333333335</v>
      </c>
      <c r="D171">
        <v>323</v>
      </c>
      <c r="E171">
        <v>338</v>
      </c>
      <c r="F171">
        <v>327</v>
      </c>
      <c r="G171">
        <v>321</v>
      </c>
      <c r="H171">
        <v>332</v>
      </c>
      <c r="I171">
        <v>339</v>
      </c>
      <c r="J171">
        <v>327</v>
      </c>
      <c r="L171">
        <v>320</v>
      </c>
      <c r="M171">
        <v>321</v>
      </c>
      <c r="N171">
        <v>339</v>
      </c>
      <c r="O171">
        <v>324</v>
      </c>
      <c r="Q171">
        <v>297</v>
      </c>
      <c r="R171">
        <v>322</v>
      </c>
      <c r="T171">
        <v>343</v>
      </c>
      <c r="U171">
        <v>348</v>
      </c>
      <c r="V171">
        <v>351</v>
      </c>
      <c r="W171">
        <v>339</v>
      </c>
      <c r="X171">
        <v>343</v>
      </c>
      <c r="Y171">
        <v>336</v>
      </c>
      <c r="Z171">
        <v>335</v>
      </c>
      <c r="AA171">
        <v>349</v>
      </c>
      <c r="AB171">
        <v>327</v>
      </c>
      <c r="AC171">
        <v>352</v>
      </c>
      <c r="AD171">
        <v>335</v>
      </c>
      <c r="AE171">
        <v>352</v>
      </c>
      <c r="AI171" s="1"/>
      <c r="AJ171" s="2">
        <f>10</f>
        <v>10</v>
      </c>
      <c r="AK171" s="3">
        <f>Таблица3[[#This Row],[U1]]/Таблица3[[#This Row],[R]]*(1/60)*10</f>
        <v>5.3833333333333329</v>
      </c>
      <c r="AL171" s="3">
        <f>Таблица3[[#This Row],[U2]]/Таблица3[[#This Row],[R]]*(1/60)*10</f>
        <v>5.6333333333333329</v>
      </c>
      <c r="AM171" s="4">
        <f>Таблица3[[#This Row],[U3]]/Таблица3[[#This Row],[R]]*(1/60)*10</f>
        <v>5.45</v>
      </c>
      <c r="AN171" s="3">
        <f>Таблица3[[#This Row],[U4]]/Таблица3[[#This Row],[R]]*(1/60)*10</f>
        <v>5.3500000000000005</v>
      </c>
      <c r="AO171" s="3">
        <f>Таблица3[[#This Row],[U5]]/Таблица3[[#This Row],[R]]*(1/60)*10</f>
        <v>5.5333333333333332</v>
      </c>
      <c r="AP171" s="3">
        <f>Таблица3[[#This Row],[U6]]/Таблица3[[#This Row],[R]]*(1/60)*10</f>
        <v>5.6499999999999995</v>
      </c>
      <c r="AQ171" s="4">
        <f>Таблица3[[#This Row],[U7]]/Таблица3[[#This Row],[R]]*(1/60)*10</f>
        <v>5.45</v>
      </c>
      <c r="AR171" s="3">
        <f>Таблица3[[#This Row],[U8]]/Таблица3[[#This Row],[R]]*(1/60)*10</f>
        <v>0</v>
      </c>
      <c r="AS171" s="3">
        <f>Таблица3[[#This Row],[U9]]/Таблица3[[#This Row],[R]]*(1/60)*10</f>
        <v>5.333333333333333</v>
      </c>
      <c r="AT171" s="3">
        <f>Таблица3[[#This Row],[U10]]/Таблица3[[#This Row],[R]]*(1/60)*10</f>
        <v>5.3500000000000005</v>
      </c>
      <c r="AU171" s="3">
        <f>Таблица3[[#This Row],[U11]]/Таблица3[[#This Row],[R]]*(1/60)*10</f>
        <v>5.6499999999999995</v>
      </c>
      <c r="AV171" s="3">
        <f>Таблица3[[#This Row],[U12]]/Таблица3[[#This Row],[R]]*(1/60)*10</f>
        <v>5.3999999999999995</v>
      </c>
      <c r="AW171" s="3">
        <f>Таблица3[[#This Row],[U13]]/Таблица3[[#This Row],[R]]*(1/60)*10</f>
        <v>0</v>
      </c>
      <c r="AX171" s="3">
        <f>Таблица3[[#This Row],[U14]]/Таблица3[[#This Row],[R]]*(1/60)*10</f>
        <v>4.95</v>
      </c>
      <c r="AY171" s="3">
        <f>Таблица3[[#This Row],[U15]]/Таблица3[[#This Row],[R]]*(1/60)*10</f>
        <v>5.3666666666666671</v>
      </c>
      <c r="AZ171" s="3">
        <f>Таблица3[[#This Row],[U16]]/Таблица3[[#This Row],[R]]*(1/60)*10</f>
        <v>0</v>
      </c>
      <c r="BA171" s="3">
        <f>Таблица3[[#This Row],[U17]]/Таблица3[[#This Row],[R]]*(1/60)*10</f>
        <v>5.7166666666666668</v>
      </c>
      <c r="BB171" s="3">
        <f>Таблица3[[#This Row],[U18]]/Таблица3[[#This Row],[R]]*(1/60)*10</f>
        <v>5.8</v>
      </c>
      <c r="BC171" s="3">
        <f>Таблица3[[#This Row],[U19]]/Таблица3[[#This Row],[R]]*(1/60)*10</f>
        <v>5.85</v>
      </c>
      <c r="BD171" s="3">
        <f>Таблица3[[#This Row],[U20]]/Таблица3[[#This Row],[R]]*(1/60)*10</f>
        <v>5.6499999999999995</v>
      </c>
      <c r="BE171" s="3">
        <f>Таблица3[[#This Row],[U21]]/Таблица3[[#This Row],[R]]*(1/60)*10</f>
        <v>5.7166666666666668</v>
      </c>
      <c r="BF171" s="3">
        <f>Таблица3[[#This Row],[U22]]/Таблица3[[#This Row],[R]]*(1/60)*10</f>
        <v>5.6000000000000005</v>
      </c>
      <c r="BG171" s="3">
        <f>Таблица3[[#This Row],[U23]]/Таблица3[[#This Row],[R]]*(1/60)*10</f>
        <v>5.5833333333333339</v>
      </c>
      <c r="BH171" s="3">
        <f>Таблица3[[#This Row],[U24]]/Таблица3[[#This Row],[R]]*(1/60)*10</f>
        <v>5.8166666666666664</v>
      </c>
      <c r="BI171" s="3">
        <f>Таблица3[[#This Row],[U25]]/Таблица3[[#This Row],[R]]*(1/60)*10</f>
        <v>5.45</v>
      </c>
      <c r="BJ171" s="3">
        <f>Таблица3[[#This Row],[U26]]/Таблица3[[#This Row],[R]]*(1/60)*10</f>
        <v>5.8666666666666671</v>
      </c>
      <c r="BK171" s="3">
        <f>Таблица3[[#This Row],[U27]]/Таблица3[[#This Row],[R]]*(1/60)*10</f>
        <v>5.5833333333333339</v>
      </c>
      <c r="BL171" s="3">
        <f>Таблица3[[#This Row],[U28]]/Таблица3[[#This Row],[R]]*(1/60)*10</f>
        <v>5.8666666666666671</v>
      </c>
      <c r="BM171" s="3">
        <f>Таблица3[[#This Row],[U29]]/Таблица3[[#This Row],[R]]*(1/60)*10</f>
        <v>0</v>
      </c>
      <c r="BN171" s="3">
        <f>Таблица3[[#This Row],[U30]]/Таблица3[[#This Row],[R]]*(1/60)*10</f>
        <v>0</v>
      </c>
      <c r="BO171" s="3">
        <f>Таблица3[[#This Row],[U31]]/Таблица3[[#This Row],[R]]*(1/60)*10</f>
        <v>0</v>
      </c>
      <c r="BP171" s="3">
        <f>Таблица3[[#This Row],[U32]]/Таблица3[[#This Row],[R]]*(1/60)*10</f>
        <v>0</v>
      </c>
    </row>
    <row r="172" spans="2:68">
      <c r="B172" s="1">
        <v>171</v>
      </c>
      <c r="C172" s="1">
        <f t="shared" si="3"/>
        <v>2.85</v>
      </c>
      <c r="D172">
        <v>324</v>
      </c>
      <c r="E172">
        <v>339</v>
      </c>
      <c r="F172">
        <v>327</v>
      </c>
      <c r="G172">
        <v>321</v>
      </c>
      <c r="H172">
        <v>331</v>
      </c>
      <c r="I172">
        <v>338</v>
      </c>
      <c r="J172">
        <v>327</v>
      </c>
      <c r="L172">
        <v>319</v>
      </c>
      <c r="M172">
        <v>322</v>
      </c>
      <c r="N172">
        <v>338</v>
      </c>
      <c r="O172">
        <v>324</v>
      </c>
      <c r="Q172">
        <v>296</v>
      </c>
      <c r="R172">
        <v>323</v>
      </c>
      <c r="T172">
        <v>342</v>
      </c>
      <c r="U172">
        <v>347</v>
      </c>
      <c r="V172">
        <v>351</v>
      </c>
      <c r="W172">
        <v>339</v>
      </c>
      <c r="X172">
        <v>343</v>
      </c>
      <c r="Y172">
        <v>335</v>
      </c>
      <c r="Z172">
        <v>334</v>
      </c>
      <c r="AA172">
        <v>349</v>
      </c>
      <c r="AB172">
        <v>326</v>
      </c>
      <c r="AC172">
        <v>352</v>
      </c>
      <c r="AD172">
        <v>336</v>
      </c>
      <c r="AE172">
        <v>351</v>
      </c>
      <c r="AI172" s="1"/>
      <c r="AJ172" s="2">
        <f>10</f>
        <v>10</v>
      </c>
      <c r="AK172" s="3">
        <f>Таблица3[[#This Row],[U1]]/Таблица3[[#This Row],[R]]*(1/60)*10</f>
        <v>5.3999999999999995</v>
      </c>
      <c r="AL172" s="3">
        <f>Таблица3[[#This Row],[U2]]/Таблица3[[#This Row],[R]]*(1/60)*10</f>
        <v>5.6499999999999995</v>
      </c>
      <c r="AM172" s="4">
        <f>Таблица3[[#This Row],[U3]]/Таблица3[[#This Row],[R]]*(1/60)*10</f>
        <v>5.45</v>
      </c>
      <c r="AN172" s="3">
        <f>Таблица3[[#This Row],[U4]]/Таблица3[[#This Row],[R]]*(1/60)*10</f>
        <v>5.3500000000000005</v>
      </c>
      <c r="AO172" s="3">
        <f>Таблица3[[#This Row],[U5]]/Таблица3[[#This Row],[R]]*(1/60)*10</f>
        <v>5.5166666666666666</v>
      </c>
      <c r="AP172" s="3">
        <f>Таблица3[[#This Row],[U6]]/Таблица3[[#This Row],[R]]*(1/60)*10</f>
        <v>5.6333333333333329</v>
      </c>
      <c r="AQ172" s="4">
        <f>Таблица3[[#This Row],[U7]]/Таблица3[[#This Row],[R]]*(1/60)*10</f>
        <v>5.45</v>
      </c>
      <c r="AR172" s="3">
        <f>Таблица3[[#This Row],[U8]]/Таблица3[[#This Row],[R]]*(1/60)*10</f>
        <v>0</v>
      </c>
      <c r="AS172" s="3">
        <f>Таблица3[[#This Row],[U9]]/Таблица3[[#This Row],[R]]*(1/60)*10</f>
        <v>5.3166666666666664</v>
      </c>
      <c r="AT172" s="3">
        <f>Таблица3[[#This Row],[U10]]/Таблица3[[#This Row],[R]]*(1/60)*10</f>
        <v>5.3666666666666671</v>
      </c>
      <c r="AU172" s="3">
        <f>Таблица3[[#This Row],[U11]]/Таблица3[[#This Row],[R]]*(1/60)*10</f>
        <v>5.6333333333333329</v>
      </c>
      <c r="AV172" s="3">
        <f>Таблица3[[#This Row],[U12]]/Таблица3[[#This Row],[R]]*(1/60)*10</f>
        <v>5.3999999999999995</v>
      </c>
      <c r="AW172" s="3">
        <f>Таблица3[[#This Row],[U13]]/Таблица3[[#This Row],[R]]*(1/60)*10</f>
        <v>0</v>
      </c>
      <c r="AX172" s="3">
        <f>Таблица3[[#This Row],[U14]]/Таблица3[[#This Row],[R]]*(1/60)*10</f>
        <v>4.9333333333333336</v>
      </c>
      <c r="AY172" s="3">
        <f>Таблица3[[#This Row],[U15]]/Таблица3[[#This Row],[R]]*(1/60)*10</f>
        <v>5.3833333333333329</v>
      </c>
      <c r="AZ172" s="3">
        <f>Таблица3[[#This Row],[U16]]/Таблица3[[#This Row],[R]]*(1/60)*10</f>
        <v>0</v>
      </c>
      <c r="BA172" s="3">
        <f>Таблица3[[#This Row],[U17]]/Таблица3[[#This Row],[R]]*(1/60)*10</f>
        <v>5.7000000000000011</v>
      </c>
      <c r="BB172" s="3">
        <f>Таблица3[[#This Row],[U18]]/Таблица3[[#This Row],[R]]*(1/60)*10</f>
        <v>5.7833333333333332</v>
      </c>
      <c r="BC172" s="3">
        <f>Таблица3[[#This Row],[U19]]/Таблица3[[#This Row],[R]]*(1/60)*10</f>
        <v>5.85</v>
      </c>
      <c r="BD172" s="3">
        <f>Таблица3[[#This Row],[U20]]/Таблица3[[#This Row],[R]]*(1/60)*10</f>
        <v>5.6499999999999995</v>
      </c>
      <c r="BE172" s="3">
        <f>Таблица3[[#This Row],[U21]]/Таблица3[[#This Row],[R]]*(1/60)*10</f>
        <v>5.7166666666666668</v>
      </c>
      <c r="BF172" s="3">
        <f>Таблица3[[#This Row],[U22]]/Таблица3[[#This Row],[R]]*(1/60)*10</f>
        <v>5.5833333333333339</v>
      </c>
      <c r="BG172" s="3">
        <f>Таблица3[[#This Row],[U23]]/Таблица3[[#This Row],[R]]*(1/60)*10</f>
        <v>5.5666666666666664</v>
      </c>
      <c r="BH172" s="3">
        <f>Таблица3[[#This Row],[U24]]/Таблица3[[#This Row],[R]]*(1/60)*10</f>
        <v>5.8166666666666664</v>
      </c>
      <c r="BI172" s="3">
        <f>Таблица3[[#This Row],[U25]]/Таблица3[[#This Row],[R]]*(1/60)*10</f>
        <v>5.4333333333333336</v>
      </c>
      <c r="BJ172" s="3">
        <f>Таблица3[[#This Row],[U26]]/Таблица3[[#This Row],[R]]*(1/60)*10</f>
        <v>5.8666666666666671</v>
      </c>
      <c r="BK172" s="3">
        <f>Таблица3[[#This Row],[U27]]/Таблица3[[#This Row],[R]]*(1/60)*10</f>
        <v>5.6000000000000005</v>
      </c>
      <c r="BL172" s="3">
        <f>Таблица3[[#This Row],[U28]]/Таблица3[[#This Row],[R]]*(1/60)*10</f>
        <v>5.85</v>
      </c>
      <c r="BM172" s="3">
        <f>Таблица3[[#This Row],[U29]]/Таблица3[[#This Row],[R]]*(1/60)*10</f>
        <v>0</v>
      </c>
      <c r="BN172" s="3">
        <f>Таблица3[[#This Row],[U30]]/Таблица3[[#This Row],[R]]*(1/60)*10</f>
        <v>0</v>
      </c>
      <c r="BO172" s="3">
        <f>Таблица3[[#This Row],[U31]]/Таблица3[[#This Row],[R]]*(1/60)*10</f>
        <v>0</v>
      </c>
      <c r="BP172" s="3">
        <f>Таблица3[[#This Row],[U32]]/Таблица3[[#This Row],[R]]*(1/60)*10</f>
        <v>0</v>
      </c>
    </row>
    <row r="173" spans="2:68">
      <c r="B173" s="1">
        <v>172</v>
      </c>
      <c r="C173" s="1">
        <f t="shared" si="3"/>
        <v>2.8666666666666667</v>
      </c>
      <c r="D173">
        <v>324</v>
      </c>
      <c r="E173">
        <v>338</v>
      </c>
      <c r="F173">
        <v>328</v>
      </c>
      <c r="G173">
        <v>321</v>
      </c>
      <c r="H173">
        <v>331</v>
      </c>
      <c r="I173">
        <v>337</v>
      </c>
      <c r="J173">
        <v>327</v>
      </c>
      <c r="L173">
        <v>319</v>
      </c>
      <c r="M173">
        <v>321</v>
      </c>
      <c r="N173">
        <v>338</v>
      </c>
      <c r="O173">
        <v>324</v>
      </c>
      <c r="Q173">
        <v>295</v>
      </c>
      <c r="R173">
        <v>322</v>
      </c>
      <c r="T173">
        <v>342</v>
      </c>
      <c r="U173">
        <v>349</v>
      </c>
      <c r="V173">
        <v>351</v>
      </c>
      <c r="W173">
        <v>333</v>
      </c>
      <c r="X173">
        <v>343</v>
      </c>
      <c r="Y173">
        <v>336</v>
      </c>
      <c r="Z173">
        <v>333</v>
      </c>
      <c r="AA173">
        <v>349</v>
      </c>
      <c r="AB173">
        <v>326</v>
      </c>
      <c r="AC173">
        <v>351</v>
      </c>
      <c r="AD173">
        <v>335</v>
      </c>
      <c r="AE173">
        <v>351</v>
      </c>
      <c r="AI173" s="1"/>
      <c r="AJ173" s="2">
        <f>10</f>
        <v>10</v>
      </c>
      <c r="AK173" s="3">
        <f>Таблица3[[#This Row],[U1]]/Таблица3[[#This Row],[R]]*(1/60)*10</f>
        <v>5.3999999999999995</v>
      </c>
      <c r="AL173" s="3">
        <f>Таблица3[[#This Row],[U2]]/Таблица3[[#This Row],[R]]*(1/60)*10</f>
        <v>5.6333333333333329</v>
      </c>
      <c r="AM173" s="4">
        <f>Таблица3[[#This Row],[U3]]/Таблица3[[#This Row],[R]]*(1/60)*10</f>
        <v>5.4666666666666668</v>
      </c>
      <c r="AN173" s="3">
        <f>Таблица3[[#This Row],[U4]]/Таблица3[[#This Row],[R]]*(1/60)*10</f>
        <v>5.3500000000000005</v>
      </c>
      <c r="AO173" s="3">
        <f>Таблица3[[#This Row],[U5]]/Таблица3[[#This Row],[R]]*(1/60)*10</f>
        <v>5.5166666666666666</v>
      </c>
      <c r="AP173" s="3">
        <f>Таблица3[[#This Row],[U6]]/Таблица3[[#This Row],[R]]*(1/60)*10</f>
        <v>5.6166666666666671</v>
      </c>
      <c r="AQ173" s="4">
        <f>Таблица3[[#This Row],[U7]]/Таблица3[[#This Row],[R]]*(1/60)*10</f>
        <v>5.45</v>
      </c>
      <c r="AR173" s="3">
        <f>Таблица3[[#This Row],[U8]]/Таблица3[[#This Row],[R]]*(1/60)*10</f>
        <v>0</v>
      </c>
      <c r="AS173" s="3">
        <f>Таблица3[[#This Row],[U9]]/Таблица3[[#This Row],[R]]*(1/60)*10</f>
        <v>5.3166666666666664</v>
      </c>
      <c r="AT173" s="3">
        <f>Таблица3[[#This Row],[U10]]/Таблица3[[#This Row],[R]]*(1/60)*10</f>
        <v>5.3500000000000005</v>
      </c>
      <c r="AU173" s="3">
        <f>Таблица3[[#This Row],[U11]]/Таблица3[[#This Row],[R]]*(1/60)*10</f>
        <v>5.6333333333333329</v>
      </c>
      <c r="AV173" s="3">
        <f>Таблица3[[#This Row],[U12]]/Таблица3[[#This Row],[R]]*(1/60)*10</f>
        <v>5.3999999999999995</v>
      </c>
      <c r="AW173" s="3">
        <f>Таблица3[[#This Row],[U13]]/Таблица3[[#This Row],[R]]*(1/60)*10</f>
        <v>0</v>
      </c>
      <c r="AX173" s="3">
        <f>Таблица3[[#This Row],[U14]]/Таблица3[[#This Row],[R]]*(1/60)*10</f>
        <v>4.9166666666666661</v>
      </c>
      <c r="AY173" s="3">
        <f>Таблица3[[#This Row],[U15]]/Таблица3[[#This Row],[R]]*(1/60)*10</f>
        <v>5.3666666666666671</v>
      </c>
      <c r="AZ173" s="3">
        <f>Таблица3[[#This Row],[U16]]/Таблица3[[#This Row],[R]]*(1/60)*10</f>
        <v>0</v>
      </c>
      <c r="BA173" s="3">
        <f>Таблица3[[#This Row],[U17]]/Таблица3[[#This Row],[R]]*(1/60)*10</f>
        <v>5.7000000000000011</v>
      </c>
      <c r="BB173" s="3">
        <f>Таблица3[[#This Row],[U18]]/Таблица3[[#This Row],[R]]*(1/60)*10</f>
        <v>5.8166666666666664</v>
      </c>
      <c r="BC173" s="3">
        <f>Таблица3[[#This Row],[U19]]/Таблица3[[#This Row],[R]]*(1/60)*10</f>
        <v>5.85</v>
      </c>
      <c r="BD173" s="3">
        <f>Таблица3[[#This Row],[U20]]/Таблица3[[#This Row],[R]]*(1/60)*10</f>
        <v>5.5499999999999989</v>
      </c>
      <c r="BE173" s="3">
        <f>Таблица3[[#This Row],[U21]]/Таблица3[[#This Row],[R]]*(1/60)*10</f>
        <v>5.7166666666666668</v>
      </c>
      <c r="BF173" s="3">
        <f>Таблица3[[#This Row],[U22]]/Таблица3[[#This Row],[R]]*(1/60)*10</f>
        <v>5.6000000000000005</v>
      </c>
      <c r="BG173" s="3">
        <f>Таблица3[[#This Row],[U23]]/Таблица3[[#This Row],[R]]*(1/60)*10</f>
        <v>5.5499999999999989</v>
      </c>
      <c r="BH173" s="3">
        <f>Таблица3[[#This Row],[U24]]/Таблица3[[#This Row],[R]]*(1/60)*10</f>
        <v>5.8166666666666664</v>
      </c>
      <c r="BI173" s="3">
        <f>Таблица3[[#This Row],[U25]]/Таблица3[[#This Row],[R]]*(1/60)*10</f>
        <v>5.4333333333333336</v>
      </c>
      <c r="BJ173" s="3">
        <f>Таблица3[[#This Row],[U26]]/Таблица3[[#This Row],[R]]*(1/60)*10</f>
        <v>5.85</v>
      </c>
      <c r="BK173" s="3">
        <f>Таблица3[[#This Row],[U27]]/Таблица3[[#This Row],[R]]*(1/60)*10</f>
        <v>5.5833333333333339</v>
      </c>
      <c r="BL173" s="3">
        <f>Таблица3[[#This Row],[U28]]/Таблица3[[#This Row],[R]]*(1/60)*10</f>
        <v>5.85</v>
      </c>
      <c r="BM173" s="3">
        <f>Таблица3[[#This Row],[U29]]/Таблица3[[#This Row],[R]]*(1/60)*10</f>
        <v>0</v>
      </c>
      <c r="BN173" s="3">
        <f>Таблица3[[#This Row],[U30]]/Таблица3[[#This Row],[R]]*(1/60)*10</f>
        <v>0</v>
      </c>
      <c r="BO173" s="3">
        <f>Таблица3[[#This Row],[U31]]/Таблица3[[#This Row],[R]]*(1/60)*10</f>
        <v>0</v>
      </c>
      <c r="BP173" s="3">
        <f>Таблица3[[#This Row],[U32]]/Таблица3[[#This Row],[R]]*(1/60)*10</f>
        <v>0</v>
      </c>
    </row>
    <row r="174" spans="2:68">
      <c r="B174" s="1">
        <v>173</v>
      </c>
      <c r="C174" s="1">
        <f t="shared" si="3"/>
        <v>2.8833333333333333</v>
      </c>
      <c r="D174">
        <v>324</v>
      </c>
      <c r="E174">
        <v>338</v>
      </c>
      <c r="F174">
        <v>328</v>
      </c>
      <c r="G174">
        <v>321</v>
      </c>
      <c r="H174">
        <v>331</v>
      </c>
      <c r="I174">
        <v>337</v>
      </c>
      <c r="J174">
        <v>327</v>
      </c>
      <c r="L174">
        <v>319</v>
      </c>
      <c r="M174">
        <v>322</v>
      </c>
      <c r="N174">
        <v>339</v>
      </c>
      <c r="O174">
        <v>324</v>
      </c>
      <c r="Q174">
        <v>295</v>
      </c>
      <c r="R174">
        <v>321</v>
      </c>
      <c r="T174">
        <v>342</v>
      </c>
      <c r="U174">
        <v>348</v>
      </c>
      <c r="V174">
        <v>351</v>
      </c>
      <c r="W174">
        <v>338</v>
      </c>
      <c r="X174">
        <v>343</v>
      </c>
      <c r="Y174">
        <v>334</v>
      </c>
      <c r="Z174">
        <v>334</v>
      </c>
      <c r="AA174">
        <v>348</v>
      </c>
      <c r="AB174">
        <v>324</v>
      </c>
      <c r="AC174">
        <v>351</v>
      </c>
      <c r="AD174">
        <v>335</v>
      </c>
      <c r="AE174">
        <v>352</v>
      </c>
      <c r="AI174" s="1"/>
      <c r="AJ174" s="2">
        <f>10</f>
        <v>10</v>
      </c>
      <c r="AK174" s="3">
        <f>Таблица3[[#This Row],[U1]]/Таблица3[[#This Row],[R]]*(1/60)*10</f>
        <v>5.3999999999999995</v>
      </c>
      <c r="AL174" s="3">
        <f>Таблица3[[#This Row],[U2]]/Таблица3[[#This Row],[R]]*(1/60)*10</f>
        <v>5.6333333333333329</v>
      </c>
      <c r="AM174" s="4">
        <f>Таблица3[[#This Row],[U3]]/Таблица3[[#This Row],[R]]*(1/60)*10</f>
        <v>5.4666666666666668</v>
      </c>
      <c r="AN174" s="3">
        <f>Таблица3[[#This Row],[U4]]/Таблица3[[#This Row],[R]]*(1/60)*10</f>
        <v>5.3500000000000005</v>
      </c>
      <c r="AO174" s="3">
        <f>Таблица3[[#This Row],[U5]]/Таблица3[[#This Row],[R]]*(1/60)*10</f>
        <v>5.5166666666666666</v>
      </c>
      <c r="AP174" s="3">
        <f>Таблица3[[#This Row],[U6]]/Таблица3[[#This Row],[R]]*(1/60)*10</f>
        <v>5.6166666666666671</v>
      </c>
      <c r="AQ174" s="4">
        <f>Таблица3[[#This Row],[U7]]/Таблица3[[#This Row],[R]]*(1/60)*10</f>
        <v>5.45</v>
      </c>
      <c r="AR174" s="3">
        <f>Таблица3[[#This Row],[U8]]/Таблица3[[#This Row],[R]]*(1/60)*10</f>
        <v>0</v>
      </c>
      <c r="AS174" s="3">
        <f>Таблица3[[#This Row],[U9]]/Таблица3[[#This Row],[R]]*(1/60)*10</f>
        <v>5.3166666666666664</v>
      </c>
      <c r="AT174" s="3">
        <f>Таблица3[[#This Row],[U10]]/Таблица3[[#This Row],[R]]*(1/60)*10</f>
        <v>5.3666666666666671</v>
      </c>
      <c r="AU174" s="3">
        <f>Таблица3[[#This Row],[U11]]/Таблица3[[#This Row],[R]]*(1/60)*10</f>
        <v>5.6499999999999995</v>
      </c>
      <c r="AV174" s="3">
        <f>Таблица3[[#This Row],[U12]]/Таблица3[[#This Row],[R]]*(1/60)*10</f>
        <v>5.3999999999999995</v>
      </c>
      <c r="AW174" s="3">
        <f>Таблица3[[#This Row],[U13]]/Таблица3[[#This Row],[R]]*(1/60)*10</f>
        <v>0</v>
      </c>
      <c r="AX174" s="3">
        <f>Таблица3[[#This Row],[U14]]/Таблица3[[#This Row],[R]]*(1/60)*10</f>
        <v>4.9166666666666661</v>
      </c>
      <c r="AY174" s="3">
        <f>Таблица3[[#This Row],[U15]]/Таблица3[[#This Row],[R]]*(1/60)*10</f>
        <v>5.3500000000000005</v>
      </c>
      <c r="AZ174" s="3">
        <f>Таблица3[[#This Row],[U16]]/Таблица3[[#This Row],[R]]*(1/60)*10</f>
        <v>0</v>
      </c>
      <c r="BA174" s="3">
        <f>Таблица3[[#This Row],[U17]]/Таблица3[[#This Row],[R]]*(1/60)*10</f>
        <v>5.7000000000000011</v>
      </c>
      <c r="BB174" s="3">
        <f>Таблица3[[#This Row],[U18]]/Таблица3[[#This Row],[R]]*(1/60)*10</f>
        <v>5.8</v>
      </c>
      <c r="BC174" s="3">
        <f>Таблица3[[#This Row],[U19]]/Таблица3[[#This Row],[R]]*(1/60)*10</f>
        <v>5.85</v>
      </c>
      <c r="BD174" s="3">
        <f>Таблица3[[#This Row],[U20]]/Таблица3[[#This Row],[R]]*(1/60)*10</f>
        <v>5.6333333333333329</v>
      </c>
      <c r="BE174" s="3">
        <f>Таблица3[[#This Row],[U21]]/Таблица3[[#This Row],[R]]*(1/60)*10</f>
        <v>5.7166666666666668</v>
      </c>
      <c r="BF174" s="3">
        <f>Таблица3[[#This Row],[U22]]/Таблица3[[#This Row],[R]]*(1/60)*10</f>
        <v>5.5666666666666664</v>
      </c>
      <c r="BG174" s="3">
        <f>Таблица3[[#This Row],[U23]]/Таблица3[[#This Row],[R]]*(1/60)*10</f>
        <v>5.5666666666666664</v>
      </c>
      <c r="BH174" s="3">
        <f>Таблица3[[#This Row],[U24]]/Таблица3[[#This Row],[R]]*(1/60)*10</f>
        <v>5.8</v>
      </c>
      <c r="BI174" s="3">
        <f>Таблица3[[#This Row],[U25]]/Таблица3[[#This Row],[R]]*(1/60)*10</f>
        <v>5.3999999999999995</v>
      </c>
      <c r="BJ174" s="3">
        <f>Таблица3[[#This Row],[U26]]/Таблица3[[#This Row],[R]]*(1/60)*10</f>
        <v>5.85</v>
      </c>
      <c r="BK174" s="3">
        <f>Таблица3[[#This Row],[U27]]/Таблица3[[#This Row],[R]]*(1/60)*10</f>
        <v>5.5833333333333339</v>
      </c>
      <c r="BL174" s="3">
        <f>Таблица3[[#This Row],[U28]]/Таблица3[[#This Row],[R]]*(1/60)*10</f>
        <v>5.8666666666666671</v>
      </c>
      <c r="BM174" s="3">
        <f>Таблица3[[#This Row],[U29]]/Таблица3[[#This Row],[R]]*(1/60)*10</f>
        <v>0</v>
      </c>
      <c r="BN174" s="3">
        <f>Таблица3[[#This Row],[U30]]/Таблица3[[#This Row],[R]]*(1/60)*10</f>
        <v>0</v>
      </c>
      <c r="BO174" s="3">
        <f>Таблица3[[#This Row],[U31]]/Таблица3[[#This Row],[R]]*(1/60)*10</f>
        <v>0</v>
      </c>
      <c r="BP174" s="3">
        <f>Таблица3[[#This Row],[U32]]/Таблица3[[#This Row],[R]]*(1/60)*10</f>
        <v>0</v>
      </c>
    </row>
    <row r="175" spans="2:68">
      <c r="B175" s="1">
        <v>174</v>
      </c>
      <c r="C175" s="1">
        <f t="shared" si="3"/>
        <v>2.9</v>
      </c>
      <c r="D175">
        <v>324</v>
      </c>
      <c r="E175">
        <v>338</v>
      </c>
      <c r="F175">
        <v>327</v>
      </c>
      <c r="G175">
        <v>321</v>
      </c>
      <c r="H175">
        <v>331</v>
      </c>
      <c r="I175">
        <v>337</v>
      </c>
      <c r="J175">
        <v>326</v>
      </c>
      <c r="L175">
        <v>319</v>
      </c>
      <c r="M175">
        <v>321</v>
      </c>
      <c r="N175">
        <v>339</v>
      </c>
      <c r="O175">
        <v>324</v>
      </c>
      <c r="Q175">
        <v>295</v>
      </c>
      <c r="R175">
        <v>322</v>
      </c>
      <c r="T175">
        <v>342</v>
      </c>
      <c r="U175">
        <v>348</v>
      </c>
      <c r="V175">
        <v>350</v>
      </c>
      <c r="W175">
        <v>338</v>
      </c>
      <c r="X175">
        <v>342</v>
      </c>
      <c r="Y175">
        <v>335</v>
      </c>
      <c r="Z175">
        <v>334</v>
      </c>
      <c r="AA175">
        <v>348</v>
      </c>
      <c r="AB175">
        <v>326</v>
      </c>
      <c r="AC175">
        <v>351</v>
      </c>
      <c r="AD175">
        <v>335</v>
      </c>
      <c r="AE175">
        <v>351</v>
      </c>
      <c r="AI175" s="1"/>
      <c r="AJ175" s="2">
        <f>10</f>
        <v>10</v>
      </c>
      <c r="AK175" s="3">
        <f>Таблица3[[#This Row],[U1]]/Таблица3[[#This Row],[R]]*(1/60)*10</f>
        <v>5.3999999999999995</v>
      </c>
      <c r="AL175" s="3">
        <f>Таблица3[[#This Row],[U2]]/Таблица3[[#This Row],[R]]*(1/60)*10</f>
        <v>5.6333333333333329</v>
      </c>
      <c r="AM175" s="4">
        <f>Таблица3[[#This Row],[U3]]/Таблица3[[#This Row],[R]]*(1/60)*10</f>
        <v>5.45</v>
      </c>
      <c r="AN175" s="3">
        <f>Таблица3[[#This Row],[U4]]/Таблица3[[#This Row],[R]]*(1/60)*10</f>
        <v>5.3500000000000005</v>
      </c>
      <c r="AO175" s="3">
        <f>Таблица3[[#This Row],[U5]]/Таблица3[[#This Row],[R]]*(1/60)*10</f>
        <v>5.5166666666666666</v>
      </c>
      <c r="AP175" s="3">
        <f>Таблица3[[#This Row],[U6]]/Таблица3[[#This Row],[R]]*(1/60)*10</f>
        <v>5.6166666666666671</v>
      </c>
      <c r="AQ175" s="4">
        <f>Таблица3[[#This Row],[U7]]/Таблица3[[#This Row],[R]]*(1/60)*10</f>
        <v>5.4333333333333336</v>
      </c>
      <c r="AR175" s="3">
        <f>Таблица3[[#This Row],[U8]]/Таблица3[[#This Row],[R]]*(1/60)*10</f>
        <v>0</v>
      </c>
      <c r="AS175" s="3">
        <f>Таблица3[[#This Row],[U9]]/Таблица3[[#This Row],[R]]*(1/60)*10</f>
        <v>5.3166666666666664</v>
      </c>
      <c r="AT175" s="3">
        <f>Таблица3[[#This Row],[U10]]/Таблица3[[#This Row],[R]]*(1/60)*10</f>
        <v>5.3500000000000005</v>
      </c>
      <c r="AU175" s="3">
        <f>Таблица3[[#This Row],[U11]]/Таблица3[[#This Row],[R]]*(1/60)*10</f>
        <v>5.6499999999999995</v>
      </c>
      <c r="AV175" s="3">
        <f>Таблица3[[#This Row],[U12]]/Таблица3[[#This Row],[R]]*(1/60)*10</f>
        <v>5.3999999999999995</v>
      </c>
      <c r="AW175" s="3">
        <f>Таблица3[[#This Row],[U13]]/Таблица3[[#This Row],[R]]*(1/60)*10</f>
        <v>0</v>
      </c>
      <c r="AX175" s="3">
        <f>Таблица3[[#This Row],[U14]]/Таблица3[[#This Row],[R]]*(1/60)*10</f>
        <v>4.9166666666666661</v>
      </c>
      <c r="AY175" s="3">
        <f>Таблица3[[#This Row],[U15]]/Таблица3[[#This Row],[R]]*(1/60)*10</f>
        <v>5.3666666666666671</v>
      </c>
      <c r="AZ175" s="3">
        <f>Таблица3[[#This Row],[U16]]/Таблица3[[#This Row],[R]]*(1/60)*10</f>
        <v>0</v>
      </c>
      <c r="BA175" s="3">
        <f>Таблица3[[#This Row],[U17]]/Таблица3[[#This Row],[R]]*(1/60)*10</f>
        <v>5.7000000000000011</v>
      </c>
      <c r="BB175" s="3">
        <f>Таблица3[[#This Row],[U18]]/Таблица3[[#This Row],[R]]*(1/60)*10</f>
        <v>5.8</v>
      </c>
      <c r="BC175" s="3">
        <f>Таблица3[[#This Row],[U19]]/Таблица3[[#This Row],[R]]*(1/60)*10</f>
        <v>5.8333333333333339</v>
      </c>
      <c r="BD175" s="3">
        <f>Таблица3[[#This Row],[U20]]/Таблица3[[#This Row],[R]]*(1/60)*10</f>
        <v>5.6333333333333329</v>
      </c>
      <c r="BE175" s="3">
        <f>Таблица3[[#This Row],[U21]]/Таблица3[[#This Row],[R]]*(1/60)*10</f>
        <v>5.7000000000000011</v>
      </c>
      <c r="BF175" s="3">
        <f>Таблица3[[#This Row],[U22]]/Таблица3[[#This Row],[R]]*(1/60)*10</f>
        <v>5.5833333333333339</v>
      </c>
      <c r="BG175" s="3">
        <f>Таблица3[[#This Row],[U23]]/Таблица3[[#This Row],[R]]*(1/60)*10</f>
        <v>5.5666666666666664</v>
      </c>
      <c r="BH175" s="3">
        <f>Таблица3[[#This Row],[U24]]/Таблица3[[#This Row],[R]]*(1/60)*10</f>
        <v>5.8</v>
      </c>
      <c r="BI175" s="3">
        <f>Таблица3[[#This Row],[U25]]/Таблица3[[#This Row],[R]]*(1/60)*10</f>
        <v>5.4333333333333336</v>
      </c>
      <c r="BJ175" s="3">
        <f>Таблица3[[#This Row],[U26]]/Таблица3[[#This Row],[R]]*(1/60)*10</f>
        <v>5.85</v>
      </c>
      <c r="BK175" s="3">
        <f>Таблица3[[#This Row],[U27]]/Таблица3[[#This Row],[R]]*(1/60)*10</f>
        <v>5.5833333333333339</v>
      </c>
      <c r="BL175" s="3">
        <f>Таблица3[[#This Row],[U28]]/Таблица3[[#This Row],[R]]*(1/60)*10</f>
        <v>5.85</v>
      </c>
      <c r="BM175" s="3">
        <f>Таблица3[[#This Row],[U29]]/Таблица3[[#This Row],[R]]*(1/60)*10</f>
        <v>0</v>
      </c>
      <c r="BN175" s="3">
        <f>Таблица3[[#This Row],[U30]]/Таблица3[[#This Row],[R]]*(1/60)*10</f>
        <v>0</v>
      </c>
      <c r="BO175" s="3">
        <f>Таблица3[[#This Row],[U31]]/Таблица3[[#This Row],[R]]*(1/60)*10</f>
        <v>0</v>
      </c>
      <c r="BP175" s="3">
        <f>Таблица3[[#This Row],[U32]]/Таблица3[[#This Row],[R]]*(1/60)*10</f>
        <v>0</v>
      </c>
    </row>
    <row r="176" spans="2:68">
      <c r="B176" s="1">
        <v>175</v>
      </c>
      <c r="C176" s="1">
        <f t="shared" si="3"/>
        <v>2.9166666666666665</v>
      </c>
      <c r="D176">
        <v>323</v>
      </c>
      <c r="E176">
        <v>339</v>
      </c>
      <c r="F176">
        <v>327</v>
      </c>
      <c r="G176">
        <v>321</v>
      </c>
      <c r="H176">
        <v>330</v>
      </c>
      <c r="I176">
        <v>337</v>
      </c>
      <c r="J176">
        <v>327</v>
      </c>
      <c r="L176">
        <v>319</v>
      </c>
      <c r="M176">
        <v>321</v>
      </c>
      <c r="N176">
        <v>338</v>
      </c>
      <c r="O176">
        <v>324</v>
      </c>
      <c r="Q176">
        <v>294</v>
      </c>
      <c r="R176">
        <v>321</v>
      </c>
      <c r="T176">
        <v>342</v>
      </c>
      <c r="U176">
        <v>348</v>
      </c>
      <c r="V176">
        <v>351</v>
      </c>
      <c r="W176">
        <v>337</v>
      </c>
      <c r="X176">
        <v>342</v>
      </c>
      <c r="Y176">
        <v>334</v>
      </c>
      <c r="Z176">
        <v>334</v>
      </c>
      <c r="AA176">
        <v>348</v>
      </c>
      <c r="AB176">
        <v>326</v>
      </c>
      <c r="AC176">
        <v>350</v>
      </c>
      <c r="AD176">
        <v>335</v>
      </c>
      <c r="AE176">
        <v>351</v>
      </c>
      <c r="AI176" s="1"/>
      <c r="AJ176" s="2">
        <f>10</f>
        <v>10</v>
      </c>
      <c r="AK176" s="3">
        <f>Таблица3[[#This Row],[U1]]/Таблица3[[#This Row],[R]]*(1/60)*10</f>
        <v>5.3833333333333329</v>
      </c>
      <c r="AL176" s="3">
        <f>Таблица3[[#This Row],[U2]]/Таблица3[[#This Row],[R]]*(1/60)*10</f>
        <v>5.6499999999999995</v>
      </c>
      <c r="AM176" s="4">
        <f>Таблица3[[#This Row],[U3]]/Таблица3[[#This Row],[R]]*(1/60)*10</f>
        <v>5.45</v>
      </c>
      <c r="AN176" s="3">
        <f>Таблица3[[#This Row],[U4]]/Таблица3[[#This Row],[R]]*(1/60)*10</f>
        <v>5.3500000000000005</v>
      </c>
      <c r="AO176" s="3">
        <f>Таблица3[[#This Row],[U5]]/Таблица3[[#This Row],[R]]*(1/60)*10</f>
        <v>5.5</v>
      </c>
      <c r="AP176" s="3">
        <f>Таблица3[[#This Row],[U6]]/Таблица3[[#This Row],[R]]*(1/60)*10</f>
        <v>5.6166666666666671</v>
      </c>
      <c r="AQ176" s="4">
        <f>Таблица3[[#This Row],[U7]]/Таблица3[[#This Row],[R]]*(1/60)*10</f>
        <v>5.45</v>
      </c>
      <c r="AR176" s="3">
        <f>Таблица3[[#This Row],[U8]]/Таблица3[[#This Row],[R]]*(1/60)*10</f>
        <v>0</v>
      </c>
      <c r="AS176" s="3">
        <f>Таблица3[[#This Row],[U9]]/Таблица3[[#This Row],[R]]*(1/60)*10</f>
        <v>5.3166666666666664</v>
      </c>
      <c r="AT176" s="3">
        <f>Таблица3[[#This Row],[U10]]/Таблица3[[#This Row],[R]]*(1/60)*10</f>
        <v>5.3500000000000005</v>
      </c>
      <c r="AU176" s="3">
        <f>Таблица3[[#This Row],[U11]]/Таблица3[[#This Row],[R]]*(1/60)*10</f>
        <v>5.6333333333333329</v>
      </c>
      <c r="AV176" s="3">
        <f>Таблица3[[#This Row],[U12]]/Таблица3[[#This Row],[R]]*(1/60)*10</f>
        <v>5.3999999999999995</v>
      </c>
      <c r="AW176" s="3">
        <f>Таблица3[[#This Row],[U13]]/Таблица3[[#This Row],[R]]*(1/60)*10</f>
        <v>0</v>
      </c>
      <c r="AX176" s="3">
        <f>Таблица3[[#This Row],[U14]]/Таблица3[[#This Row],[R]]*(1/60)*10</f>
        <v>4.9000000000000004</v>
      </c>
      <c r="AY176" s="3">
        <f>Таблица3[[#This Row],[U15]]/Таблица3[[#This Row],[R]]*(1/60)*10</f>
        <v>5.3500000000000005</v>
      </c>
      <c r="AZ176" s="3">
        <f>Таблица3[[#This Row],[U16]]/Таблица3[[#This Row],[R]]*(1/60)*10</f>
        <v>0</v>
      </c>
      <c r="BA176" s="3">
        <f>Таблица3[[#This Row],[U17]]/Таблица3[[#This Row],[R]]*(1/60)*10</f>
        <v>5.7000000000000011</v>
      </c>
      <c r="BB176" s="3">
        <f>Таблица3[[#This Row],[U18]]/Таблица3[[#This Row],[R]]*(1/60)*10</f>
        <v>5.8</v>
      </c>
      <c r="BC176" s="3">
        <f>Таблица3[[#This Row],[U19]]/Таблица3[[#This Row],[R]]*(1/60)*10</f>
        <v>5.85</v>
      </c>
      <c r="BD176" s="3">
        <f>Таблица3[[#This Row],[U20]]/Таблица3[[#This Row],[R]]*(1/60)*10</f>
        <v>5.6166666666666671</v>
      </c>
      <c r="BE176" s="3">
        <f>Таблица3[[#This Row],[U21]]/Таблица3[[#This Row],[R]]*(1/60)*10</f>
        <v>5.7000000000000011</v>
      </c>
      <c r="BF176" s="3">
        <f>Таблица3[[#This Row],[U22]]/Таблица3[[#This Row],[R]]*(1/60)*10</f>
        <v>5.5666666666666664</v>
      </c>
      <c r="BG176" s="3">
        <f>Таблица3[[#This Row],[U23]]/Таблица3[[#This Row],[R]]*(1/60)*10</f>
        <v>5.5666666666666664</v>
      </c>
      <c r="BH176" s="3">
        <f>Таблица3[[#This Row],[U24]]/Таблица3[[#This Row],[R]]*(1/60)*10</f>
        <v>5.8</v>
      </c>
      <c r="BI176" s="3">
        <f>Таблица3[[#This Row],[U25]]/Таблица3[[#This Row],[R]]*(1/60)*10</f>
        <v>5.4333333333333336</v>
      </c>
      <c r="BJ176" s="3">
        <f>Таблица3[[#This Row],[U26]]/Таблица3[[#This Row],[R]]*(1/60)*10</f>
        <v>5.8333333333333339</v>
      </c>
      <c r="BK176" s="3">
        <f>Таблица3[[#This Row],[U27]]/Таблица3[[#This Row],[R]]*(1/60)*10</f>
        <v>5.5833333333333339</v>
      </c>
      <c r="BL176" s="3">
        <f>Таблица3[[#This Row],[U28]]/Таблица3[[#This Row],[R]]*(1/60)*10</f>
        <v>5.85</v>
      </c>
      <c r="BM176" s="3">
        <f>Таблица3[[#This Row],[U29]]/Таблица3[[#This Row],[R]]*(1/60)*10</f>
        <v>0</v>
      </c>
      <c r="BN176" s="3">
        <f>Таблица3[[#This Row],[U30]]/Таблица3[[#This Row],[R]]*(1/60)*10</f>
        <v>0</v>
      </c>
      <c r="BO176" s="3">
        <f>Таблица3[[#This Row],[U31]]/Таблица3[[#This Row],[R]]*(1/60)*10</f>
        <v>0</v>
      </c>
      <c r="BP176" s="3">
        <f>Таблица3[[#This Row],[U32]]/Таблица3[[#This Row],[R]]*(1/60)*10</f>
        <v>0</v>
      </c>
    </row>
    <row r="177" spans="2:68">
      <c r="B177" s="1">
        <v>176</v>
      </c>
      <c r="C177" s="1">
        <f t="shared" si="3"/>
        <v>2.9333333333333331</v>
      </c>
      <c r="D177">
        <v>322</v>
      </c>
      <c r="E177">
        <v>338</v>
      </c>
      <c r="F177">
        <v>327</v>
      </c>
      <c r="G177">
        <v>321</v>
      </c>
      <c r="H177">
        <v>331</v>
      </c>
      <c r="I177">
        <v>337</v>
      </c>
      <c r="J177">
        <v>326</v>
      </c>
      <c r="L177">
        <v>319</v>
      </c>
      <c r="M177">
        <v>321</v>
      </c>
      <c r="N177">
        <v>338</v>
      </c>
      <c r="O177">
        <v>323</v>
      </c>
      <c r="Q177">
        <v>294</v>
      </c>
      <c r="R177">
        <v>322</v>
      </c>
      <c r="T177">
        <v>340</v>
      </c>
      <c r="U177">
        <v>348</v>
      </c>
      <c r="V177">
        <v>350</v>
      </c>
      <c r="W177">
        <v>338</v>
      </c>
      <c r="X177">
        <v>342</v>
      </c>
      <c r="Y177">
        <v>334</v>
      </c>
      <c r="Z177">
        <v>333</v>
      </c>
      <c r="AA177">
        <v>348</v>
      </c>
      <c r="AB177">
        <v>325</v>
      </c>
      <c r="AC177">
        <v>350</v>
      </c>
      <c r="AD177">
        <v>335</v>
      </c>
      <c r="AE177">
        <v>351</v>
      </c>
      <c r="AI177" s="1"/>
      <c r="AJ177" s="2">
        <f>10</f>
        <v>10</v>
      </c>
      <c r="AK177" s="3">
        <f>Таблица3[[#This Row],[U1]]/Таблица3[[#This Row],[R]]*(1/60)*10</f>
        <v>5.3666666666666671</v>
      </c>
      <c r="AL177" s="3">
        <f>Таблица3[[#This Row],[U2]]/Таблица3[[#This Row],[R]]*(1/60)*10</f>
        <v>5.6333333333333329</v>
      </c>
      <c r="AM177" s="4">
        <f>Таблица3[[#This Row],[U3]]/Таблица3[[#This Row],[R]]*(1/60)*10</f>
        <v>5.45</v>
      </c>
      <c r="AN177" s="3">
        <f>Таблица3[[#This Row],[U4]]/Таблица3[[#This Row],[R]]*(1/60)*10</f>
        <v>5.3500000000000005</v>
      </c>
      <c r="AO177" s="3">
        <f>Таблица3[[#This Row],[U5]]/Таблица3[[#This Row],[R]]*(1/60)*10</f>
        <v>5.5166666666666666</v>
      </c>
      <c r="AP177" s="3">
        <f>Таблица3[[#This Row],[U6]]/Таблица3[[#This Row],[R]]*(1/60)*10</f>
        <v>5.6166666666666671</v>
      </c>
      <c r="AQ177" s="4">
        <f>Таблица3[[#This Row],[U7]]/Таблица3[[#This Row],[R]]*(1/60)*10</f>
        <v>5.4333333333333336</v>
      </c>
      <c r="AR177" s="3">
        <f>Таблица3[[#This Row],[U8]]/Таблица3[[#This Row],[R]]*(1/60)*10</f>
        <v>0</v>
      </c>
      <c r="AS177" s="3">
        <f>Таблица3[[#This Row],[U9]]/Таблица3[[#This Row],[R]]*(1/60)*10</f>
        <v>5.3166666666666664</v>
      </c>
      <c r="AT177" s="3">
        <f>Таблица3[[#This Row],[U10]]/Таблица3[[#This Row],[R]]*(1/60)*10</f>
        <v>5.3500000000000005</v>
      </c>
      <c r="AU177" s="3">
        <f>Таблица3[[#This Row],[U11]]/Таблица3[[#This Row],[R]]*(1/60)*10</f>
        <v>5.6333333333333329</v>
      </c>
      <c r="AV177" s="3">
        <f>Таблица3[[#This Row],[U12]]/Таблица3[[#This Row],[R]]*(1/60)*10</f>
        <v>5.3833333333333329</v>
      </c>
      <c r="AW177" s="3">
        <f>Таблица3[[#This Row],[U13]]/Таблица3[[#This Row],[R]]*(1/60)*10</f>
        <v>0</v>
      </c>
      <c r="AX177" s="3">
        <f>Таблица3[[#This Row],[U14]]/Таблица3[[#This Row],[R]]*(1/60)*10</f>
        <v>4.9000000000000004</v>
      </c>
      <c r="AY177" s="3">
        <f>Таблица3[[#This Row],[U15]]/Таблица3[[#This Row],[R]]*(1/60)*10</f>
        <v>5.3666666666666671</v>
      </c>
      <c r="AZ177" s="3">
        <f>Таблица3[[#This Row],[U16]]/Таблица3[[#This Row],[R]]*(1/60)*10</f>
        <v>0</v>
      </c>
      <c r="BA177" s="3">
        <f>Таблица3[[#This Row],[U17]]/Таблица3[[#This Row],[R]]*(1/60)*10</f>
        <v>5.6666666666666661</v>
      </c>
      <c r="BB177" s="3">
        <f>Таблица3[[#This Row],[U18]]/Таблица3[[#This Row],[R]]*(1/60)*10</f>
        <v>5.8</v>
      </c>
      <c r="BC177" s="3">
        <f>Таблица3[[#This Row],[U19]]/Таблица3[[#This Row],[R]]*(1/60)*10</f>
        <v>5.8333333333333339</v>
      </c>
      <c r="BD177" s="3">
        <f>Таблица3[[#This Row],[U20]]/Таблица3[[#This Row],[R]]*(1/60)*10</f>
        <v>5.6333333333333329</v>
      </c>
      <c r="BE177" s="3">
        <f>Таблица3[[#This Row],[U21]]/Таблица3[[#This Row],[R]]*(1/60)*10</f>
        <v>5.7000000000000011</v>
      </c>
      <c r="BF177" s="3">
        <f>Таблица3[[#This Row],[U22]]/Таблица3[[#This Row],[R]]*(1/60)*10</f>
        <v>5.5666666666666664</v>
      </c>
      <c r="BG177" s="3">
        <f>Таблица3[[#This Row],[U23]]/Таблица3[[#This Row],[R]]*(1/60)*10</f>
        <v>5.5499999999999989</v>
      </c>
      <c r="BH177" s="3">
        <f>Таблица3[[#This Row],[U24]]/Таблица3[[#This Row],[R]]*(1/60)*10</f>
        <v>5.8</v>
      </c>
      <c r="BI177" s="3">
        <f>Таблица3[[#This Row],[U25]]/Таблица3[[#This Row],[R]]*(1/60)*10</f>
        <v>5.4166666666666661</v>
      </c>
      <c r="BJ177" s="3">
        <f>Таблица3[[#This Row],[U26]]/Таблица3[[#This Row],[R]]*(1/60)*10</f>
        <v>5.8333333333333339</v>
      </c>
      <c r="BK177" s="3">
        <f>Таблица3[[#This Row],[U27]]/Таблица3[[#This Row],[R]]*(1/60)*10</f>
        <v>5.5833333333333339</v>
      </c>
      <c r="BL177" s="3">
        <f>Таблица3[[#This Row],[U28]]/Таблица3[[#This Row],[R]]*(1/60)*10</f>
        <v>5.85</v>
      </c>
      <c r="BM177" s="3">
        <f>Таблица3[[#This Row],[U29]]/Таблица3[[#This Row],[R]]*(1/60)*10</f>
        <v>0</v>
      </c>
      <c r="BN177" s="3">
        <f>Таблица3[[#This Row],[U30]]/Таблица3[[#This Row],[R]]*(1/60)*10</f>
        <v>0</v>
      </c>
      <c r="BO177" s="3">
        <f>Таблица3[[#This Row],[U31]]/Таблица3[[#This Row],[R]]*(1/60)*10</f>
        <v>0</v>
      </c>
      <c r="BP177" s="3">
        <f>Таблица3[[#This Row],[U32]]/Таблица3[[#This Row],[R]]*(1/60)*10</f>
        <v>0</v>
      </c>
    </row>
    <row r="178" spans="2:68">
      <c r="B178" s="1">
        <v>177</v>
      </c>
      <c r="C178" s="1">
        <f t="shared" si="3"/>
        <v>2.95</v>
      </c>
      <c r="D178">
        <v>322</v>
      </c>
      <c r="E178">
        <v>338</v>
      </c>
      <c r="F178">
        <v>328</v>
      </c>
      <c r="G178">
        <v>321</v>
      </c>
      <c r="H178">
        <v>331</v>
      </c>
      <c r="I178">
        <v>337</v>
      </c>
      <c r="J178">
        <v>326</v>
      </c>
      <c r="L178">
        <v>319</v>
      </c>
      <c r="M178">
        <v>320</v>
      </c>
      <c r="N178">
        <v>338</v>
      </c>
      <c r="O178">
        <v>323</v>
      </c>
      <c r="Q178">
        <v>292</v>
      </c>
      <c r="R178">
        <v>322</v>
      </c>
      <c r="T178">
        <v>341</v>
      </c>
      <c r="U178">
        <v>348</v>
      </c>
      <c r="V178">
        <v>351</v>
      </c>
      <c r="W178">
        <v>329</v>
      </c>
      <c r="X178">
        <v>342</v>
      </c>
      <c r="Y178">
        <v>334</v>
      </c>
      <c r="Z178">
        <v>333</v>
      </c>
      <c r="AA178">
        <v>348</v>
      </c>
      <c r="AB178">
        <v>322</v>
      </c>
      <c r="AC178">
        <v>350</v>
      </c>
      <c r="AD178">
        <v>334</v>
      </c>
      <c r="AE178">
        <v>351</v>
      </c>
      <c r="AI178" s="1"/>
      <c r="AJ178" s="2">
        <f>10</f>
        <v>10</v>
      </c>
      <c r="AK178" s="3">
        <f>Таблица3[[#This Row],[U1]]/Таблица3[[#This Row],[R]]*(1/60)*10</f>
        <v>5.3666666666666671</v>
      </c>
      <c r="AL178" s="3">
        <f>Таблица3[[#This Row],[U2]]/Таблица3[[#This Row],[R]]*(1/60)*10</f>
        <v>5.6333333333333329</v>
      </c>
      <c r="AM178" s="4">
        <f>Таблица3[[#This Row],[U3]]/Таблица3[[#This Row],[R]]*(1/60)*10</f>
        <v>5.4666666666666668</v>
      </c>
      <c r="AN178" s="3">
        <f>Таблица3[[#This Row],[U4]]/Таблица3[[#This Row],[R]]*(1/60)*10</f>
        <v>5.3500000000000005</v>
      </c>
      <c r="AO178" s="3">
        <f>Таблица3[[#This Row],[U5]]/Таблица3[[#This Row],[R]]*(1/60)*10</f>
        <v>5.5166666666666666</v>
      </c>
      <c r="AP178" s="3">
        <f>Таблица3[[#This Row],[U6]]/Таблица3[[#This Row],[R]]*(1/60)*10</f>
        <v>5.6166666666666671</v>
      </c>
      <c r="AQ178" s="4">
        <f>Таблица3[[#This Row],[U7]]/Таблица3[[#This Row],[R]]*(1/60)*10</f>
        <v>5.4333333333333336</v>
      </c>
      <c r="AR178" s="3">
        <f>Таблица3[[#This Row],[U8]]/Таблица3[[#This Row],[R]]*(1/60)*10</f>
        <v>0</v>
      </c>
      <c r="AS178" s="3">
        <f>Таблица3[[#This Row],[U9]]/Таблица3[[#This Row],[R]]*(1/60)*10</f>
        <v>5.3166666666666664</v>
      </c>
      <c r="AT178" s="3">
        <f>Таблица3[[#This Row],[U10]]/Таблица3[[#This Row],[R]]*(1/60)*10</f>
        <v>5.333333333333333</v>
      </c>
      <c r="AU178" s="3">
        <f>Таблица3[[#This Row],[U11]]/Таблица3[[#This Row],[R]]*(1/60)*10</f>
        <v>5.6333333333333329</v>
      </c>
      <c r="AV178" s="3">
        <f>Таблица3[[#This Row],[U12]]/Таблица3[[#This Row],[R]]*(1/60)*10</f>
        <v>5.3833333333333329</v>
      </c>
      <c r="AW178" s="3">
        <f>Таблица3[[#This Row],[U13]]/Таблица3[[#This Row],[R]]*(1/60)*10</f>
        <v>0</v>
      </c>
      <c r="AX178" s="3">
        <f>Таблица3[[#This Row],[U14]]/Таблица3[[#This Row],[R]]*(1/60)*10</f>
        <v>4.8666666666666663</v>
      </c>
      <c r="AY178" s="3">
        <f>Таблица3[[#This Row],[U15]]/Таблица3[[#This Row],[R]]*(1/60)*10</f>
        <v>5.3666666666666671</v>
      </c>
      <c r="AZ178" s="3">
        <f>Таблица3[[#This Row],[U16]]/Таблица3[[#This Row],[R]]*(1/60)*10</f>
        <v>0</v>
      </c>
      <c r="BA178" s="3">
        <f>Таблица3[[#This Row],[U17]]/Таблица3[[#This Row],[R]]*(1/60)*10</f>
        <v>5.6833333333333336</v>
      </c>
      <c r="BB178" s="3">
        <f>Таблица3[[#This Row],[U18]]/Таблица3[[#This Row],[R]]*(1/60)*10</f>
        <v>5.8</v>
      </c>
      <c r="BC178" s="3">
        <f>Таблица3[[#This Row],[U19]]/Таблица3[[#This Row],[R]]*(1/60)*10</f>
        <v>5.85</v>
      </c>
      <c r="BD178" s="3">
        <f>Таблица3[[#This Row],[U20]]/Таблица3[[#This Row],[R]]*(1/60)*10</f>
        <v>5.4833333333333334</v>
      </c>
      <c r="BE178" s="3">
        <f>Таблица3[[#This Row],[U21]]/Таблица3[[#This Row],[R]]*(1/60)*10</f>
        <v>5.7000000000000011</v>
      </c>
      <c r="BF178" s="3">
        <f>Таблица3[[#This Row],[U22]]/Таблица3[[#This Row],[R]]*(1/60)*10</f>
        <v>5.5666666666666664</v>
      </c>
      <c r="BG178" s="3">
        <f>Таблица3[[#This Row],[U23]]/Таблица3[[#This Row],[R]]*(1/60)*10</f>
        <v>5.5499999999999989</v>
      </c>
      <c r="BH178" s="3">
        <f>Таблица3[[#This Row],[U24]]/Таблица3[[#This Row],[R]]*(1/60)*10</f>
        <v>5.8</v>
      </c>
      <c r="BI178" s="3">
        <f>Таблица3[[#This Row],[U25]]/Таблица3[[#This Row],[R]]*(1/60)*10</f>
        <v>5.3666666666666671</v>
      </c>
      <c r="BJ178" s="3">
        <f>Таблица3[[#This Row],[U26]]/Таблица3[[#This Row],[R]]*(1/60)*10</f>
        <v>5.8333333333333339</v>
      </c>
      <c r="BK178" s="3">
        <f>Таблица3[[#This Row],[U27]]/Таблица3[[#This Row],[R]]*(1/60)*10</f>
        <v>5.5666666666666664</v>
      </c>
      <c r="BL178" s="3">
        <f>Таблица3[[#This Row],[U28]]/Таблица3[[#This Row],[R]]*(1/60)*10</f>
        <v>5.85</v>
      </c>
      <c r="BM178" s="3">
        <f>Таблица3[[#This Row],[U29]]/Таблица3[[#This Row],[R]]*(1/60)*10</f>
        <v>0</v>
      </c>
      <c r="BN178" s="3">
        <f>Таблица3[[#This Row],[U30]]/Таблица3[[#This Row],[R]]*(1/60)*10</f>
        <v>0</v>
      </c>
      <c r="BO178" s="3">
        <f>Таблица3[[#This Row],[U31]]/Таблица3[[#This Row],[R]]*(1/60)*10</f>
        <v>0</v>
      </c>
      <c r="BP178" s="3">
        <f>Таблица3[[#This Row],[U32]]/Таблица3[[#This Row],[R]]*(1/60)*10</f>
        <v>0</v>
      </c>
    </row>
    <row r="179" spans="2:68">
      <c r="B179" s="1">
        <v>178</v>
      </c>
      <c r="C179" s="1">
        <f t="shared" si="3"/>
        <v>2.9666666666666668</v>
      </c>
      <c r="D179">
        <v>323</v>
      </c>
      <c r="E179">
        <v>337</v>
      </c>
      <c r="F179">
        <v>328</v>
      </c>
      <c r="G179">
        <v>321</v>
      </c>
      <c r="H179">
        <v>330</v>
      </c>
      <c r="I179">
        <v>337</v>
      </c>
      <c r="J179">
        <v>326</v>
      </c>
      <c r="L179">
        <v>318</v>
      </c>
      <c r="M179">
        <v>321</v>
      </c>
      <c r="N179">
        <v>338</v>
      </c>
      <c r="O179">
        <v>322</v>
      </c>
      <c r="Q179">
        <v>292</v>
      </c>
      <c r="R179">
        <v>321</v>
      </c>
      <c r="T179">
        <v>340</v>
      </c>
      <c r="U179">
        <v>348</v>
      </c>
      <c r="V179">
        <v>350</v>
      </c>
      <c r="W179">
        <v>337</v>
      </c>
      <c r="X179">
        <v>341</v>
      </c>
      <c r="Y179">
        <v>334</v>
      </c>
      <c r="Z179">
        <v>333</v>
      </c>
      <c r="AA179">
        <v>348</v>
      </c>
      <c r="AB179">
        <v>323</v>
      </c>
      <c r="AC179">
        <v>349</v>
      </c>
      <c r="AD179">
        <v>334</v>
      </c>
      <c r="AE179">
        <v>351</v>
      </c>
      <c r="AI179" s="1"/>
      <c r="AJ179" s="2">
        <f>10</f>
        <v>10</v>
      </c>
      <c r="AK179" s="3">
        <f>Таблица3[[#This Row],[U1]]/Таблица3[[#This Row],[R]]*(1/60)*10</f>
        <v>5.3833333333333329</v>
      </c>
      <c r="AL179" s="3">
        <f>Таблица3[[#This Row],[U2]]/Таблица3[[#This Row],[R]]*(1/60)*10</f>
        <v>5.6166666666666671</v>
      </c>
      <c r="AM179" s="4">
        <f>Таблица3[[#This Row],[U3]]/Таблица3[[#This Row],[R]]*(1/60)*10</f>
        <v>5.4666666666666668</v>
      </c>
      <c r="AN179" s="3">
        <f>Таблица3[[#This Row],[U4]]/Таблица3[[#This Row],[R]]*(1/60)*10</f>
        <v>5.3500000000000005</v>
      </c>
      <c r="AO179" s="3">
        <f>Таблица3[[#This Row],[U5]]/Таблица3[[#This Row],[R]]*(1/60)*10</f>
        <v>5.5</v>
      </c>
      <c r="AP179" s="3">
        <f>Таблица3[[#This Row],[U6]]/Таблица3[[#This Row],[R]]*(1/60)*10</f>
        <v>5.6166666666666671</v>
      </c>
      <c r="AQ179" s="4">
        <f>Таблица3[[#This Row],[U7]]/Таблица3[[#This Row],[R]]*(1/60)*10</f>
        <v>5.4333333333333336</v>
      </c>
      <c r="AR179" s="3">
        <f>Таблица3[[#This Row],[U8]]/Таблица3[[#This Row],[R]]*(1/60)*10</f>
        <v>0</v>
      </c>
      <c r="AS179" s="3">
        <f>Таблица3[[#This Row],[U9]]/Таблица3[[#This Row],[R]]*(1/60)*10</f>
        <v>5.3000000000000007</v>
      </c>
      <c r="AT179" s="3">
        <f>Таблица3[[#This Row],[U10]]/Таблица3[[#This Row],[R]]*(1/60)*10</f>
        <v>5.3500000000000005</v>
      </c>
      <c r="AU179" s="3">
        <f>Таблица3[[#This Row],[U11]]/Таблица3[[#This Row],[R]]*(1/60)*10</f>
        <v>5.6333333333333329</v>
      </c>
      <c r="AV179" s="3">
        <f>Таблица3[[#This Row],[U12]]/Таблица3[[#This Row],[R]]*(1/60)*10</f>
        <v>5.3666666666666671</v>
      </c>
      <c r="AW179" s="3">
        <f>Таблица3[[#This Row],[U13]]/Таблица3[[#This Row],[R]]*(1/60)*10</f>
        <v>0</v>
      </c>
      <c r="AX179" s="3">
        <f>Таблица3[[#This Row],[U14]]/Таблица3[[#This Row],[R]]*(1/60)*10</f>
        <v>4.8666666666666663</v>
      </c>
      <c r="AY179" s="3">
        <f>Таблица3[[#This Row],[U15]]/Таблица3[[#This Row],[R]]*(1/60)*10</f>
        <v>5.3500000000000005</v>
      </c>
      <c r="AZ179" s="3">
        <f>Таблица3[[#This Row],[U16]]/Таблица3[[#This Row],[R]]*(1/60)*10</f>
        <v>0</v>
      </c>
      <c r="BA179" s="3">
        <f>Таблица3[[#This Row],[U17]]/Таблица3[[#This Row],[R]]*(1/60)*10</f>
        <v>5.6666666666666661</v>
      </c>
      <c r="BB179" s="3">
        <f>Таблица3[[#This Row],[U18]]/Таблица3[[#This Row],[R]]*(1/60)*10</f>
        <v>5.8</v>
      </c>
      <c r="BC179" s="3">
        <f>Таблица3[[#This Row],[U19]]/Таблица3[[#This Row],[R]]*(1/60)*10</f>
        <v>5.8333333333333339</v>
      </c>
      <c r="BD179" s="3">
        <f>Таблица3[[#This Row],[U20]]/Таблица3[[#This Row],[R]]*(1/60)*10</f>
        <v>5.6166666666666671</v>
      </c>
      <c r="BE179" s="3">
        <f>Таблица3[[#This Row],[U21]]/Таблица3[[#This Row],[R]]*(1/60)*10</f>
        <v>5.6833333333333336</v>
      </c>
      <c r="BF179" s="3">
        <f>Таблица3[[#This Row],[U22]]/Таблица3[[#This Row],[R]]*(1/60)*10</f>
        <v>5.5666666666666664</v>
      </c>
      <c r="BG179" s="3">
        <f>Таблица3[[#This Row],[U23]]/Таблица3[[#This Row],[R]]*(1/60)*10</f>
        <v>5.5499999999999989</v>
      </c>
      <c r="BH179" s="3">
        <f>Таблица3[[#This Row],[U24]]/Таблица3[[#This Row],[R]]*(1/60)*10</f>
        <v>5.8</v>
      </c>
      <c r="BI179" s="3">
        <f>Таблица3[[#This Row],[U25]]/Таблица3[[#This Row],[R]]*(1/60)*10</f>
        <v>5.3833333333333329</v>
      </c>
      <c r="BJ179" s="3">
        <f>Таблица3[[#This Row],[U26]]/Таблица3[[#This Row],[R]]*(1/60)*10</f>
        <v>5.8166666666666664</v>
      </c>
      <c r="BK179" s="3">
        <f>Таблица3[[#This Row],[U27]]/Таблица3[[#This Row],[R]]*(1/60)*10</f>
        <v>5.5666666666666664</v>
      </c>
      <c r="BL179" s="3">
        <f>Таблица3[[#This Row],[U28]]/Таблица3[[#This Row],[R]]*(1/60)*10</f>
        <v>5.85</v>
      </c>
      <c r="BM179" s="3">
        <f>Таблица3[[#This Row],[U29]]/Таблица3[[#This Row],[R]]*(1/60)*10</f>
        <v>0</v>
      </c>
      <c r="BN179" s="3">
        <f>Таблица3[[#This Row],[U30]]/Таблица3[[#This Row],[R]]*(1/60)*10</f>
        <v>0</v>
      </c>
      <c r="BO179" s="3">
        <f>Таблица3[[#This Row],[U31]]/Таблица3[[#This Row],[R]]*(1/60)*10</f>
        <v>0</v>
      </c>
      <c r="BP179" s="3">
        <f>Таблица3[[#This Row],[U32]]/Таблица3[[#This Row],[R]]*(1/60)*10</f>
        <v>0</v>
      </c>
    </row>
    <row r="180" spans="2:68">
      <c r="B180" s="1">
        <v>179</v>
      </c>
      <c r="C180" s="1">
        <f t="shared" si="3"/>
        <v>2.9833333333333334</v>
      </c>
      <c r="D180">
        <v>323</v>
      </c>
      <c r="E180">
        <v>338</v>
      </c>
      <c r="F180">
        <v>327</v>
      </c>
      <c r="G180">
        <v>320</v>
      </c>
      <c r="H180">
        <v>330</v>
      </c>
      <c r="I180">
        <v>337</v>
      </c>
      <c r="J180">
        <v>326</v>
      </c>
      <c r="L180">
        <v>318</v>
      </c>
      <c r="M180">
        <v>320</v>
      </c>
      <c r="N180">
        <v>338</v>
      </c>
      <c r="O180">
        <v>322</v>
      </c>
      <c r="Q180">
        <v>292</v>
      </c>
      <c r="R180">
        <v>321</v>
      </c>
      <c r="T180">
        <v>341</v>
      </c>
      <c r="U180">
        <v>348</v>
      </c>
      <c r="V180">
        <v>350</v>
      </c>
      <c r="W180">
        <v>337</v>
      </c>
      <c r="X180">
        <v>342</v>
      </c>
      <c r="Y180">
        <v>334</v>
      </c>
      <c r="Z180">
        <v>332</v>
      </c>
      <c r="AA180">
        <v>348</v>
      </c>
      <c r="AB180">
        <v>321</v>
      </c>
      <c r="AC180">
        <v>348</v>
      </c>
      <c r="AD180">
        <v>335</v>
      </c>
      <c r="AE180">
        <v>351</v>
      </c>
      <c r="AI180" s="1"/>
      <c r="AJ180" s="2">
        <f>10</f>
        <v>10</v>
      </c>
      <c r="AK180" s="3">
        <f>Таблица3[[#This Row],[U1]]/Таблица3[[#This Row],[R]]*(1/60)*10</f>
        <v>5.3833333333333329</v>
      </c>
      <c r="AL180" s="3">
        <f>Таблица3[[#This Row],[U2]]/Таблица3[[#This Row],[R]]*(1/60)*10</f>
        <v>5.6333333333333329</v>
      </c>
      <c r="AM180" s="4">
        <f>Таблица3[[#This Row],[U3]]/Таблица3[[#This Row],[R]]*(1/60)*10</f>
        <v>5.45</v>
      </c>
      <c r="AN180" s="3">
        <f>Таблица3[[#This Row],[U4]]/Таблица3[[#This Row],[R]]*(1/60)*10</f>
        <v>5.333333333333333</v>
      </c>
      <c r="AO180" s="3">
        <f>Таблица3[[#This Row],[U5]]/Таблица3[[#This Row],[R]]*(1/60)*10</f>
        <v>5.5</v>
      </c>
      <c r="AP180" s="3">
        <f>Таблица3[[#This Row],[U6]]/Таблица3[[#This Row],[R]]*(1/60)*10</f>
        <v>5.6166666666666671</v>
      </c>
      <c r="AQ180" s="4">
        <f>Таблица3[[#This Row],[U7]]/Таблица3[[#This Row],[R]]*(1/60)*10</f>
        <v>5.4333333333333336</v>
      </c>
      <c r="AR180" s="3">
        <f>Таблица3[[#This Row],[U8]]/Таблица3[[#This Row],[R]]*(1/60)*10</f>
        <v>0</v>
      </c>
      <c r="AS180" s="3">
        <f>Таблица3[[#This Row],[U9]]/Таблица3[[#This Row],[R]]*(1/60)*10</f>
        <v>5.3000000000000007</v>
      </c>
      <c r="AT180" s="3">
        <f>Таблица3[[#This Row],[U10]]/Таблица3[[#This Row],[R]]*(1/60)*10</f>
        <v>5.333333333333333</v>
      </c>
      <c r="AU180" s="3">
        <f>Таблица3[[#This Row],[U11]]/Таблица3[[#This Row],[R]]*(1/60)*10</f>
        <v>5.6333333333333329</v>
      </c>
      <c r="AV180" s="3">
        <f>Таблица3[[#This Row],[U12]]/Таблица3[[#This Row],[R]]*(1/60)*10</f>
        <v>5.3666666666666671</v>
      </c>
      <c r="AW180" s="3">
        <f>Таблица3[[#This Row],[U13]]/Таблица3[[#This Row],[R]]*(1/60)*10</f>
        <v>0</v>
      </c>
      <c r="AX180" s="3">
        <f>Таблица3[[#This Row],[U14]]/Таблица3[[#This Row],[R]]*(1/60)*10</f>
        <v>4.8666666666666663</v>
      </c>
      <c r="AY180" s="3">
        <f>Таблица3[[#This Row],[U15]]/Таблица3[[#This Row],[R]]*(1/60)*10</f>
        <v>5.3500000000000005</v>
      </c>
      <c r="AZ180" s="3">
        <f>Таблица3[[#This Row],[U16]]/Таблица3[[#This Row],[R]]*(1/60)*10</f>
        <v>0</v>
      </c>
      <c r="BA180" s="3">
        <f>Таблица3[[#This Row],[U17]]/Таблица3[[#This Row],[R]]*(1/60)*10</f>
        <v>5.6833333333333336</v>
      </c>
      <c r="BB180" s="3">
        <f>Таблица3[[#This Row],[U18]]/Таблица3[[#This Row],[R]]*(1/60)*10</f>
        <v>5.8</v>
      </c>
      <c r="BC180" s="3">
        <f>Таблица3[[#This Row],[U19]]/Таблица3[[#This Row],[R]]*(1/60)*10</f>
        <v>5.8333333333333339</v>
      </c>
      <c r="BD180" s="3">
        <f>Таблица3[[#This Row],[U20]]/Таблица3[[#This Row],[R]]*(1/60)*10</f>
        <v>5.6166666666666671</v>
      </c>
      <c r="BE180" s="3">
        <f>Таблица3[[#This Row],[U21]]/Таблица3[[#This Row],[R]]*(1/60)*10</f>
        <v>5.7000000000000011</v>
      </c>
      <c r="BF180" s="3">
        <f>Таблица3[[#This Row],[U22]]/Таблица3[[#This Row],[R]]*(1/60)*10</f>
        <v>5.5666666666666664</v>
      </c>
      <c r="BG180" s="3">
        <f>Таблица3[[#This Row],[U23]]/Таблица3[[#This Row],[R]]*(1/60)*10</f>
        <v>5.5333333333333332</v>
      </c>
      <c r="BH180" s="3">
        <f>Таблица3[[#This Row],[U24]]/Таблица3[[#This Row],[R]]*(1/60)*10</f>
        <v>5.8</v>
      </c>
      <c r="BI180" s="3">
        <f>Таблица3[[#This Row],[U25]]/Таблица3[[#This Row],[R]]*(1/60)*10</f>
        <v>5.3500000000000005</v>
      </c>
      <c r="BJ180" s="3">
        <f>Таблица3[[#This Row],[U26]]/Таблица3[[#This Row],[R]]*(1/60)*10</f>
        <v>5.8</v>
      </c>
      <c r="BK180" s="3">
        <f>Таблица3[[#This Row],[U27]]/Таблица3[[#This Row],[R]]*(1/60)*10</f>
        <v>5.5833333333333339</v>
      </c>
      <c r="BL180" s="3">
        <f>Таблица3[[#This Row],[U28]]/Таблица3[[#This Row],[R]]*(1/60)*10</f>
        <v>5.85</v>
      </c>
      <c r="BM180" s="3">
        <f>Таблица3[[#This Row],[U29]]/Таблица3[[#This Row],[R]]*(1/60)*10</f>
        <v>0</v>
      </c>
      <c r="BN180" s="3">
        <f>Таблица3[[#This Row],[U30]]/Таблица3[[#This Row],[R]]*(1/60)*10</f>
        <v>0</v>
      </c>
      <c r="BO180" s="3">
        <f>Таблица3[[#This Row],[U31]]/Таблица3[[#This Row],[R]]*(1/60)*10</f>
        <v>0</v>
      </c>
      <c r="BP180" s="3">
        <f>Таблица3[[#This Row],[U32]]/Таблица3[[#This Row],[R]]*(1/60)*10</f>
        <v>0</v>
      </c>
    </row>
    <row r="181" spans="2:68">
      <c r="B181" s="1">
        <v>180</v>
      </c>
      <c r="C181" s="1">
        <f t="shared" si="3"/>
        <v>3</v>
      </c>
      <c r="D181">
        <v>322</v>
      </c>
      <c r="E181">
        <v>338</v>
      </c>
      <c r="F181">
        <v>327</v>
      </c>
      <c r="G181">
        <v>321</v>
      </c>
      <c r="H181">
        <v>330</v>
      </c>
      <c r="I181">
        <v>337</v>
      </c>
      <c r="J181">
        <v>326</v>
      </c>
      <c r="L181">
        <v>319</v>
      </c>
      <c r="M181">
        <v>320</v>
      </c>
      <c r="N181">
        <v>338</v>
      </c>
      <c r="O181">
        <v>322</v>
      </c>
      <c r="Q181">
        <v>290</v>
      </c>
      <c r="R181">
        <v>321</v>
      </c>
      <c r="T181">
        <v>339</v>
      </c>
      <c r="U181">
        <v>348</v>
      </c>
      <c r="V181">
        <v>350</v>
      </c>
      <c r="W181">
        <v>336</v>
      </c>
      <c r="X181">
        <v>341</v>
      </c>
      <c r="Y181">
        <v>333</v>
      </c>
      <c r="Z181">
        <v>332</v>
      </c>
      <c r="AA181">
        <v>348</v>
      </c>
      <c r="AB181">
        <v>326</v>
      </c>
      <c r="AC181">
        <v>348</v>
      </c>
      <c r="AD181">
        <v>335</v>
      </c>
      <c r="AE181">
        <v>350</v>
      </c>
      <c r="AI181" s="1"/>
      <c r="AJ181" s="2">
        <f>10</f>
        <v>10</v>
      </c>
      <c r="AK181" s="3">
        <f>Таблица3[[#This Row],[U1]]/Таблица3[[#This Row],[R]]*(1/60)*10</f>
        <v>5.3666666666666671</v>
      </c>
      <c r="AL181" s="3">
        <f>Таблица3[[#This Row],[U2]]/Таблица3[[#This Row],[R]]*(1/60)*10</f>
        <v>5.6333333333333329</v>
      </c>
      <c r="AM181" s="4">
        <f>Таблица3[[#This Row],[U3]]/Таблица3[[#This Row],[R]]*(1/60)*10</f>
        <v>5.45</v>
      </c>
      <c r="AN181" s="3">
        <f>Таблица3[[#This Row],[U4]]/Таблица3[[#This Row],[R]]*(1/60)*10</f>
        <v>5.3500000000000005</v>
      </c>
      <c r="AO181" s="3">
        <f>Таблица3[[#This Row],[U5]]/Таблица3[[#This Row],[R]]*(1/60)*10</f>
        <v>5.5</v>
      </c>
      <c r="AP181" s="3">
        <f>Таблица3[[#This Row],[U6]]/Таблица3[[#This Row],[R]]*(1/60)*10</f>
        <v>5.6166666666666671</v>
      </c>
      <c r="AQ181" s="4">
        <f>Таблица3[[#This Row],[U7]]/Таблица3[[#This Row],[R]]*(1/60)*10</f>
        <v>5.4333333333333336</v>
      </c>
      <c r="AR181" s="3">
        <f>Таблица3[[#This Row],[U8]]/Таблица3[[#This Row],[R]]*(1/60)*10</f>
        <v>0</v>
      </c>
      <c r="AS181" s="3">
        <f>Таблица3[[#This Row],[U9]]/Таблица3[[#This Row],[R]]*(1/60)*10</f>
        <v>5.3166666666666664</v>
      </c>
      <c r="AT181" s="3">
        <f>Таблица3[[#This Row],[U10]]/Таблица3[[#This Row],[R]]*(1/60)*10</f>
        <v>5.333333333333333</v>
      </c>
      <c r="AU181" s="3">
        <f>Таблица3[[#This Row],[U11]]/Таблица3[[#This Row],[R]]*(1/60)*10</f>
        <v>5.6333333333333329</v>
      </c>
      <c r="AV181" s="3">
        <f>Таблица3[[#This Row],[U12]]/Таблица3[[#This Row],[R]]*(1/60)*10</f>
        <v>5.3666666666666671</v>
      </c>
      <c r="AW181" s="3">
        <f>Таблица3[[#This Row],[U13]]/Таблица3[[#This Row],[R]]*(1/60)*10</f>
        <v>0</v>
      </c>
      <c r="AX181" s="3">
        <f>Таблица3[[#This Row],[U14]]/Таблица3[[#This Row],[R]]*(1/60)*10</f>
        <v>4.833333333333333</v>
      </c>
      <c r="AY181" s="3">
        <f>Таблица3[[#This Row],[U15]]/Таблица3[[#This Row],[R]]*(1/60)*10</f>
        <v>5.3500000000000005</v>
      </c>
      <c r="AZ181" s="3">
        <f>Таблица3[[#This Row],[U16]]/Таблица3[[#This Row],[R]]*(1/60)*10</f>
        <v>0</v>
      </c>
      <c r="BA181" s="3">
        <f>Таблица3[[#This Row],[U17]]/Таблица3[[#This Row],[R]]*(1/60)*10</f>
        <v>5.6499999999999995</v>
      </c>
      <c r="BB181" s="3">
        <f>Таблица3[[#This Row],[U18]]/Таблица3[[#This Row],[R]]*(1/60)*10</f>
        <v>5.8</v>
      </c>
      <c r="BC181" s="3">
        <f>Таблица3[[#This Row],[U19]]/Таблица3[[#This Row],[R]]*(1/60)*10</f>
        <v>5.8333333333333339</v>
      </c>
      <c r="BD181" s="3">
        <f>Таблица3[[#This Row],[U20]]/Таблица3[[#This Row],[R]]*(1/60)*10</f>
        <v>5.6000000000000005</v>
      </c>
      <c r="BE181" s="3">
        <f>Таблица3[[#This Row],[U21]]/Таблица3[[#This Row],[R]]*(1/60)*10</f>
        <v>5.6833333333333336</v>
      </c>
      <c r="BF181" s="3">
        <f>Таблица3[[#This Row],[U22]]/Таблица3[[#This Row],[R]]*(1/60)*10</f>
        <v>5.5499999999999989</v>
      </c>
      <c r="BG181" s="3">
        <f>Таблица3[[#This Row],[U23]]/Таблица3[[#This Row],[R]]*(1/60)*10</f>
        <v>5.5333333333333332</v>
      </c>
      <c r="BH181" s="3">
        <f>Таблица3[[#This Row],[U24]]/Таблица3[[#This Row],[R]]*(1/60)*10</f>
        <v>5.8</v>
      </c>
      <c r="BI181" s="3">
        <f>Таблица3[[#This Row],[U25]]/Таблица3[[#This Row],[R]]*(1/60)*10</f>
        <v>5.4333333333333336</v>
      </c>
      <c r="BJ181" s="3">
        <f>Таблица3[[#This Row],[U26]]/Таблица3[[#This Row],[R]]*(1/60)*10</f>
        <v>5.8</v>
      </c>
      <c r="BK181" s="3">
        <f>Таблица3[[#This Row],[U27]]/Таблица3[[#This Row],[R]]*(1/60)*10</f>
        <v>5.5833333333333339</v>
      </c>
      <c r="BL181" s="3">
        <f>Таблица3[[#This Row],[U28]]/Таблица3[[#This Row],[R]]*(1/60)*10</f>
        <v>5.8333333333333339</v>
      </c>
      <c r="BM181" s="3">
        <f>Таблица3[[#This Row],[U29]]/Таблица3[[#This Row],[R]]*(1/60)*10</f>
        <v>0</v>
      </c>
      <c r="BN181" s="3">
        <f>Таблица3[[#This Row],[U30]]/Таблица3[[#This Row],[R]]*(1/60)*10</f>
        <v>0</v>
      </c>
      <c r="BO181" s="3">
        <f>Таблица3[[#This Row],[U31]]/Таблица3[[#This Row],[R]]*(1/60)*10</f>
        <v>0</v>
      </c>
      <c r="BP181" s="3">
        <f>Таблица3[[#This Row],[U32]]/Таблица3[[#This Row],[R]]*(1/60)*10</f>
        <v>0</v>
      </c>
    </row>
    <row r="182" spans="2:68">
      <c r="B182" s="1">
        <v>181</v>
      </c>
      <c r="C182" s="1">
        <f t="shared" si="3"/>
        <v>3.0166666666666666</v>
      </c>
      <c r="D182">
        <v>321</v>
      </c>
      <c r="E182">
        <v>337</v>
      </c>
      <c r="F182">
        <v>326</v>
      </c>
      <c r="G182">
        <v>320</v>
      </c>
      <c r="H182">
        <v>329</v>
      </c>
      <c r="I182">
        <v>336</v>
      </c>
      <c r="J182">
        <v>326</v>
      </c>
      <c r="L182">
        <v>319</v>
      </c>
      <c r="M182">
        <v>319</v>
      </c>
      <c r="N182">
        <v>338</v>
      </c>
      <c r="O182">
        <v>323</v>
      </c>
      <c r="Q182">
        <v>289</v>
      </c>
      <c r="R182">
        <v>321</v>
      </c>
      <c r="T182">
        <v>340</v>
      </c>
      <c r="U182">
        <v>347</v>
      </c>
      <c r="V182">
        <v>350</v>
      </c>
      <c r="W182">
        <v>336</v>
      </c>
      <c r="X182">
        <v>341</v>
      </c>
      <c r="Y182">
        <v>334</v>
      </c>
      <c r="Z182">
        <v>331</v>
      </c>
      <c r="AA182">
        <v>348</v>
      </c>
      <c r="AB182">
        <v>320</v>
      </c>
      <c r="AC182">
        <v>348</v>
      </c>
      <c r="AD182">
        <v>335</v>
      </c>
      <c r="AE182">
        <v>350</v>
      </c>
      <c r="AI182" s="1"/>
      <c r="AJ182" s="2">
        <f>10</f>
        <v>10</v>
      </c>
      <c r="AK182" s="3">
        <f>Таблица3[[#This Row],[U1]]/Таблица3[[#This Row],[R]]*(1/60)*10</f>
        <v>5.3500000000000005</v>
      </c>
      <c r="AL182" s="3">
        <f>Таблица3[[#This Row],[U2]]/Таблица3[[#This Row],[R]]*(1/60)*10</f>
        <v>5.6166666666666671</v>
      </c>
      <c r="AM182" s="4">
        <f>Таблица3[[#This Row],[U3]]/Таблица3[[#This Row],[R]]*(1/60)*10</f>
        <v>5.4333333333333336</v>
      </c>
      <c r="AN182" s="3">
        <f>Таблица3[[#This Row],[U4]]/Таблица3[[#This Row],[R]]*(1/60)*10</f>
        <v>5.333333333333333</v>
      </c>
      <c r="AO182" s="3">
        <f>Таблица3[[#This Row],[U5]]/Таблица3[[#This Row],[R]]*(1/60)*10</f>
        <v>5.4833333333333334</v>
      </c>
      <c r="AP182" s="3">
        <f>Таблица3[[#This Row],[U6]]/Таблица3[[#This Row],[R]]*(1/60)*10</f>
        <v>5.6000000000000005</v>
      </c>
      <c r="AQ182" s="4">
        <f>Таблица3[[#This Row],[U7]]/Таблица3[[#This Row],[R]]*(1/60)*10</f>
        <v>5.4333333333333336</v>
      </c>
      <c r="AR182" s="3">
        <f>Таблица3[[#This Row],[U8]]/Таблица3[[#This Row],[R]]*(1/60)*10</f>
        <v>0</v>
      </c>
      <c r="AS182" s="3">
        <f>Таблица3[[#This Row],[U9]]/Таблица3[[#This Row],[R]]*(1/60)*10</f>
        <v>5.3166666666666664</v>
      </c>
      <c r="AT182" s="3">
        <f>Таблица3[[#This Row],[U10]]/Таблица3[[#This Row],[R]]*(1/60)*10</f>
        <v>5.3166666666666664</v>
      </c>
      <c r="AU182" s="3">
        <f>Таблица3[[#This Row],[U11]]/Таблица3[[#This Row],[R]]*(1/60)*10</f>
        <v>5.6333333333333329</v>
      </c>
      <c r="AV182" s="3">
        <f>Таблица3[[#This Row],[U12]]/Таблица3[[#This Row],[R]]*(1/60)*10</f>
        <v>5.3833333333333329</v>
      </c>
      <c r="AW182" s="3">
        <f>Таблица3[[#This Row],[U13]]/Таблица3[[#This Row],[R]]*(1/60)*10</f>
        <v>0</v>
      </c>
      <c r="AX182" s="3">
        <f>Таблица3[[#This Row],[U14]]/Таблица3[[#This Row],[R]]*(1/60)*10</f>
        <v>4.8166666666666664</v>
      </c>
      <c r="AY182" s="3">
        <f>Таблица3[[#This Row],[U15]]/Таблица3[[#This Row],[R]]*(1/60)*10</f>
        <v>5.3500000000000005</v>
      </c>
      <c r="AZ182" s="3">
        <f>Таблица3[[#This Row],[U16]]/Таблица3[[#This Row],[R]]*(1/60)*10</f>
        <v>0</v>
      </c>
      <c r="BA182" s="3">
        <f>Таблица3[[#This Row],[U17]]/Таблица3[[#This Row],[R]]*(1/60)*10</f>
        <v>5.6666666666666661</v>
      </c>
      <c r="BB182" s="3">
        <f>Таблица3[[#This Row],[U18]]/Таблица3[[#This Row],[R]]*(1/60)*10</f>
        <v>5.7833333333333332</v>
      </c>
      <c r="BC182" s="3">
        <f>Таблица3[[#This Row],[U19]]/Таблица3[[#This Row],[R]]*(1/60)*10</f>
        <v>5.8333333333333339</v>
      </c>
      <c r="BD182" s="3">
        <f>Таблица3[[#This Row],[U20]]/Таблица3[[#This Row],[R]]*(1/60)*10</f>
        <v>5.6000000000000005</v>
      </c>
      <c r="BE182" s="3">
        <f>Таблица3[[#This Row],[U21]]/Таблица3[[#This Row],[R]]*(1/60)*10</f>
        <v>5.6833333333333336</v>
      </c>
      <c r="BF182" s="3">
        <f>Таблица3[[#This Row],[U22]]/Таблица3[[#This Row],[R]]*(1/60)*10</f>
        <v>5.5666666666666664</v>
      </c>
      <c r="BG182" s="3">
        <f>Таблица3[[#This Row],[U23]]/Таблица3[[#This Row],[R]]*(1/60)*10</f>
        <v>5.5166666666666666</v>
      </c>
      <c r="BH182" s="3">
        <f>Таблица3[[#This Row],[U24]]/Таблица3[[#This Row],[R]]*(1/60)*10</f>
        <v>5.8</v>
      </c>
      <c r="BI182" s="3">
        <f>Таблица3[[#This Row],[U25]]/Таблица3[[#This Row],[R]]*(1/60)*10</f>
        <v>5.333333333333333</v>
      </c>
      <c r="BJ182" s="3">
        <f>Таблица3[[#This Row],[U26]]/Таблица3[[#This Row],[R]]*(1/60)*10</f>
        <v>5.8</v>
      </c>
      <c r="BK182" s="3">
        <f>Таблица3[[#This Row],[U27]]/Таблица3[[#This Row],[R]]*(1/60)*10</f>
        <v>5.5833333333333339</v>
      </c>
      <c r="BL182" s="3">
        <f>Таблица3[[#This Row],[U28]]/Таблица3[[#This Row],[R]]*(1/60)*10</f>
        <v>5.8333333333333339</v>
      </c>
      <c r="BM182" s="3">
        <f>Таблица3[[#This Row],[U29]]/Таблица3[[#This Row],[R]]*(1/60)*10</f>
        <v>0</v>
      </c>
      <c r="BN182" s="3">
        <f>Таблица3[[#This Row],[U30]]/Таблица3[[#This Row],[R]]*(1/60)*10</f>
        <v>0</v>
      </c>
      <c r="BO182" s="3">
        <f>Таблица3[[#This Row],[U31]]/Таблица3[[#This Row],[R]]*(1/60)*10</f>
        <v>0</v>
      </c>
      <c r="BP182" s="3">
        <f>Таблица3[[#This Row],[U32]]/Таблица3[[#This Row],[R]]*(1/60)*10</f>
        <v>0</v>
      </c>
    </row>
    <row r="183" spans="2:68">
      <c r="B183" s="1">
        <v>182</v>
      </c>
      <c r="C183" s="1">
        <f t="shared" si="3"/>
        <v>3.0333333333333332</v>
      </c>
      <c r="D183">
        <v>322</v>
      </c>
      <c r="E183">
        <v>337</v>
      </c>
      <c r="F183">
        <v>327</v>
      </c>
      <c r="G183">
        <v>320</v>
      </c>
      <c r="H183">
        <v>330</v>
      </c>
      <c r="I183">
        <v>337</v>
      </c>
      <c r="J183">
        <v>326</v>
      </c>
      <c r="L183">
        <v>318</v>
      </c>
      <c r="M183">
        <v>320</v>
      </c>
      <c r="N183">
        <v>337</v>
      </c>
      <c r="O183">
        <v>322</v>
      </c>
      <c r="Q183">
        <v>289</v>
      </c>
      <c r="R183">
        <v>321</v>
      </c>
      <c r="T183">
        <v>341</v>
      </c>
      <c r="U183">
        <v>347</v>
      </c>
      <c r="V183">
        <v>350</v>
      </c>
      <c r="W183">
        <v>336</v>
      </c>
      <c r="X183">
        <v>341</v>
      </c>
      <c r="Y183">
        <v>334</v>
      </c>
      <c r="Z183">
        <v>332</v>
      </c>
      <c r="AA183">
        <v>347</v>
      </c>
      <c r="AB183">
        <v>322</v>
      </c>
      <c r="AC183">
        <v>348</v>
      </c>
      <c r="AD183">
        <v>334</v>
      </c>
      <c r="AE183">
        <v>351</v>
      </c>
      <c r="AI183" s="1"/>
      <c r="AJ183" s="2">
        <f>10</f>
        <v>10</v>
      </c>
      <c r="AK183" s="3">
        <f>Таблица3[[#This Row],[U1]]/Таблица3[[#This Row],[R]]*(1/60)*10</f>
        <v>5.3666666666666671</v>
      </c>
      <c r="AL183" s="3">
        <f>Таблица3[[#This Row],[U2]]/Таблица3[[#This Row],[R]]*(1/60)*10</f>
        <v>5.6166666666666671</v>
      </c>
      <c r="AM183" s="4">
        <f>Таблица3[[#This Row],[U3]]/Таблица3[[#This Row],[R]]*(1/60)*10</f>
        <v>5.45</v>
      </c>
      <c r="AN183" s="3">
        <f>Таблица3[[#This Row],[U4]]/Таблица3[[#This Row],[R]]*(1/60)*10</f>
        <v>5.333333333333333</v>
      </c>
      <c r="AO183" s="3">
        <f>Таблица3[[#This Row],[U5]]/Таблица3[[#This Row],[R]]*(1/60)*10</f>
        <v>5.5</v>
      </c>
      <c r="AP183" s="3">
        <f>Таблица3[[#This Row],[U6]]/Таблица3[[#This Row],[R]]*(1/60)*10</f>
        <v>5.6166666666666671</v>
      </c>
      <c r="AQ183" s="4">
        <f>Таблица3[[#This Row],[U7]]/Таблица3[[#This Row],[R]]*(1/60)*10</f>
        <v>5.4333333333333336</v>
      </c>
      <c r="AR183" s="3">
        <f>Таблица3[[#This Row],[U8]]/Таблица3[[#This Row],[R]]*(1/60)*10</f>
        <v>0</v>
      </c>
      <c r="AS183" s="3">
        <f>Таблица3[[#This Row],[U9]]/Таблица3[[#This Row],[R]]*(1/60)*10</f>
        <v>5.3000000000000007</v>
      </c>
      <c r="AT183" s="3">
        <f>Таблица3[[#This Row],[U10]]/Таблица3[[#This Row],[R]]*(1/60)*10</f>
        <v>5.333333333333333</v>
      </c>
      <c r="AU183" s="3">
        <f>Таблица3[[#This Row],[U11]]/Таблица3[[#This Row],[R]]*(1/60)*10</f>
        <v>5.6166666666666671</v>
      </c>
      <c r="AV183" s="3">
        <f>Таблица3[[#This Row],[U12]]/Таблица3[[#This Row],[R]]*(1/60)*10</f>
        <v>5.3666666666666671</v>
      </c>
      <c r="AW183" s="3">
        <f>Таблица3[[#This Row],[U13]]/Таблица3[[#This Row],[R]]*(1/60)*10</f>
        <v>0</v>
      </c>
      <c r="AX183" s="3">
        <f>Таблица3[[#This Row],[U14]]/Таблица3[[#This Row],[R]]*(1/60)*10</f>
        <v>4.8166666666666664</v>
      </c>
      <c r="AY183" s="3">
        <f>Таблица3[[#This Row],[U15]]/Таблица3[[#This Row],[R]]*(1/60)*10</f>
        <v>5.3500000000000005</v>
      </c>
      <c r="AZ183" s="3">
        <f>Таблица3[[#This Row],[U16]]/Таблица3[[#This Row],[R]]*(1/60)*10</f>
        <v>0</v>
      </c>
      <c r="BA183" s="3">
        <f>Таблица3[[#This Row],[U17]]/Таблица3[[#This Row],[R]]*(1/60)*10</f>
        <v>5.6833333333333336</v>
      </c>
      <c r="BB183" s="3">
        <f>Таблица3[[#This Row],[U18]]/Таблица3[[#This Row],[R]]*(1/60)*10</f>
        <v>5.7833333333333332</v>
      </c>
      <c r="BC183" s="3">
        <f>Таблица3[[#This Row],[U19]]/Таблица3[[#This Row],[R]]*(1/60)*10</f>
        <v>5.8333333333333339</v>
      </c>
      <c r="BD183" s="3">
        <f>Таблица3[[#This Row],[U20]]/Таблица3[[#This Row],[R]]*(1/60)*10</f>
        <v>5.6000000000000005</v>
      </c>
      <c r="BE183" s="3">
        <f>Таблица3[[#This Row],[U21]]/Таблица3[[#This Row],[R]]*(1/60)*10</f>
        <v>5.6833333333333336</v>
      </c>
      <c r="BF183" s="3">
        <f>Таблица3[[#This Row],[U22]]/Таблица3[[#This Row],[R]]*(1/60)*10</f>
        <v>5.5666666666666664</v>
      </c>
      <c r="BG183" s="3">
        <f>Таблица3[[#This Row],[U23]]/Таблица3[[#This Row],[R]]*(1/60)*10</f>
        <v>5.5333333333333332</v>
      </c>
      <c r="BH183" s="3">
        <f>Таблица3[[#This Row],[U24]]/Таблица3[[#This Row],[R]]*(1/60)*10</f>
        <v>5.7833333333333332</v>
      </c>
      <c r="BI183" s="3">
        <f>Таблица3[[#This Row],[U25]]/Таблица3[[#This Row],[R]]*(1/60)*10</f>
        <v>5.3666666666666671</v>
      </c>
      <c r="BJ183" s="3">
        <f>Таблица3[[#This Row],[U26]]/Таблица3[[#This Row],[R]]*(1/60)*10</f>
        <v>5.8</v>
      </c>
      <c r="BK183" s="3">
        <f>Таблица3[[#This Row],[U27]]/Таблица3[[#This Row],[R]]*(1/60)*10</f>
        <v>5.5666666666666664</v>
      </c>
      <c r="BL183" s="3">
        <f>Таблица3[[#This Row],[U28]]/Таблица3[[#This Row],[R]]*(1/60)*10</f>
        <v>5.85</v>
      </c>
      <c r="BM183" s="3">
        <f>Таблица3[[#This Row],[U29]]/Таблица3[[#This Row],[R]]*(1/60)*10</f>
        <v>0</v>
      </c>
      <c r="BN183" s="3">
        <f>Таблица3[[#This Row],[U30]]/Таблица3[[#This Row],[R]]*(1/60)*10</f>
        <v>0</v>
      </c>
      <c r="BO183" s="3">
        <f>Таблица3[[#This Row],[U31]]/Таблица3[[#This Row],[R]]*(1/60)*10</f>
        <v>0</v>
      </c>
      <c r="BP183" s="3">
        <f>Таблица3[[#This Row],[U32]]/Таблица3[[#This Row],[R]]*(1/60)*10</f>
        <v>0</v>
      </c>
    </row>
    <row r="184" spans="2:68">
      <c r="B184" s="1">
        <v>183</v>
      </c>
      <c r="C184" s="1">
        <f t="shared" si="3"/>
        <v>3.05</v>
      </c>
      <c r="D184">
        <v>321</v>
      </c>
      <c r="E184">
        <v>338</v>
      </c>
      <c r="F184">
        <v>326</v>
      </c>
      <c r="G184">
        <v>320</v>
      </c>
      <c r="H184">
        <v>329</v>
      </c>
      <c r="I184">
        <v>336</v>
      </c>
      <c r="J184">
        <v>326</v>
      </c>
      <c r="L184">
        <v>317</v>
      </c>
      <c r="M184">
        <v>320</v>
      </c>
      <c r="N184">
        <v>337</v>
      </c>
      <c r="O184">
        <v>323</v>
      </c>
      <c r="Q184">
        <v>289</v>
      </c>
      <c r="R184">
        <v>321</v>
      </c>
      <c r="T184">
        <v>340</v>
      </c>
      <c r="U184">
        <v>347</v>
      </c>
      <c r="V184">
        <v>350</v>
      </c>
      <c r="W184">
        <v>335</v>
      </c>
      <c r="X184">
        <v>341</v>
      </c>
      <c r="Y184">
        <v>334</v>
      </c>
      <c r="Z184">
        <v>333</v>
      </c>
      <c r="AA184">
        <v>348</v>
      </c>
      <c r="AB184">
        <v>322</v>
      </c>
      <c r="AC184">
        <v>348</v>
      </c>
      <c r="AD184">
        <v>335</v>
      </c>
      <c r="AE184">
        <v>350</v>
      </c>
      <c r="AI184" s="1"/>
      <c r="AJ184" s="2">
        <f>10</f>
        <v>10</v>
      </c>
      <c r="AK184" s="3">
        <f>Таблица3[[#This Row],[U1]]/Таблица3[[#This Row],[R]]*(1/60)*10</f>
        <v>5.3500000000000005</v>
      </c>
      <c r="AL184" s="3">
        <f>Таблица3[[#This Row],[U2]]/Таблица3[[#This Row],[R]]*(1/60)*10</f>
        <v>5.6333333333333329</v>
      </c>
      <c r="AM184" s="4">
        <f>Таблица3[[#This Row],[U3]]/Таблица3[[#This Row],[R]]*(1/60)*10</f>
        <v>5.4333333333333336</v>
      </c>
      <c r="AN184" s="3">
        <f>Таблица3[[#This Row],[U4]]/Таблица3[[#This Row],[R]]*(1/60)*10</f>
        <v>5.333333333333333</v>
      </c>
      <c r="AO184" s="3">
        <f>Таблица3[[#This Row],[U5]]/Таблица3[[#This Row],[R]]*(1/60)*10</f>
        <v>5.4833333333333334</v>
      </c>
      <c r="AP184" s="3">
        <f>Таблица3[[#This Row],[U6]]/Таблица3[[#This Row],[R]]*(1/60)*10</f>
        <v>5.6000000000000005</v>
      </c>
      <c r="AQ184" s="4">
        <f>Таблица3[[#This Row],[U7]]/Таблица3[[#This Row],[R]]*(1/60)*10</f>
        <v>5.4333333333333336</v>
      </c>
      <c r="AR184" s="3">
        <f>Таблица3[[#This Row],[U8]]/Таблица3[[#This Row],[R]]*(1/60)*10</f>
        <v>0</v>
      </c>
      <c r="AS184" s="3">
        <f>Таблица3[[#This Row],[U9]]/Таблица3[[#This Row],[R]]*(1/60)*10</f>
        <v>5.2833333333333332</v>
      </c>
      <c r="AT184" s="3">
        <f>Таблица3[[#This Row],[U10]]/Таблица3[[#This Row],[R]]*(1/60)*10</f>
        <v>5.333333333333333</v>
      </c>
      <c r="AU184" s="3">
        <f>Таблица3[[#This Row],[U11]]/Таблица3[[#This Row],[R]]*(1/60)*10</f>
        <v>5.6166666666666671</v>
      </c>
      <c r="AV184" s="3">
        <f>Таблица3[[#This Row],[U12]]/Таблица3[[#This Row],[R]]*(1/60)*10</f>
        <v>5.3833333333333329</v>
      </c>
      <c r="AW184" s="3">
        <f>Таблица3[[#This Row],[U13]]/Таблица3[[#This Row],[R]]*(1/60)*10</f>
        <v>0</v>
      </c>
      <c r="AX184" s="3">
        <f>Таблица3[[#This Row],[U14]]/Таблица3[[#This Row],[R]]*(1/60)*10</f>
        <v>4.8166666666666664</v>
      </c>
      <c r="AY184" s="3">
        <f>Таблица3[[#This Row],[U15]]/Таблица3[[#This Row],[R]]*(1/60)*10</f>
        <v>5.3500000000000005</v>
      </c>
      <c r="AZ184" s="3">
        <f>Таблица3[[#This Row],[U16]]/Таблица3[[#This Row],[R]]*(1/60)*10</f>
        <v>0</v>
      </c>
      <c r="BA184" s="3">
        <f>Таблица3[[#This Row],[U17]]/Таблица3[[#This Row],[R]]*(1/60)*10</f>
        <v>5.6666666666666661</v>
      </c>
      <c r="BB184" s="3">
        <f>Таблица3[[#This Row],[U18]]/Таблица3[[#This Row],[R]]*(1/60)*10</f>
        <v>5.7833333333333332</v>
      </c>
      <c r="BC184" s="3">
        <f>Таблица3[[#This Row],[U19]]/Таблица3[[#This Row],[R]]*(1/60)*10</f>
        <v>5.8333333333333339</v>
      </c>
      <c r="BD184" s="3">
        <f>Таблица3[[#This Row],[U20]]/Таблица3[[#This Row],[R]]*(1/60)*10</f>
        <v>5.5833333333333339</v>
      </c>
      <c r="BE184" s="3">
        <f>Таблица3[[#This Row],[U21]]/Таблица3[[#This Row],[R]]*(1/60)*10</f>
        <v>5.6833333333333336</v>
      </c>
      <c r="BF184" s="3">
        <f>Таблица3[[#This Row],[U22]]/Таблица3[[#This Row],[R]]*(1/60)*10</f>
        <v>5.5666666666666664</v>
      </c>
      <c r="BG184" s="3">
        <f>Таблица3[[#This Row],[U23]]/Таблица3[[#This Row],[R]]*(1/60)*10</f>
        <v>5.5499999999999989</v>
      </c>
      <c r="BH184" s="3">
        <f>Таблица3[[#This Row],[U24]]/Таблица3[[#This Row],[R]]*(1/60)*10</f>
        <v>5.8</v>
      </c>
      <c r="BI184" s="3">
        <f>Таблица3[[#This Row],[U25]]/Таблица3[[#This Row],[R]]*(1/60)*10</f>
        <v>5.3666666666666671</v>
      </c>
      <c r="BJ184" s="3">
        <f>Таблица3[[#This Row],[U26]]/Таблица3[[#This Row],[R]]*(1/60)*10</f>
        <v>5.8</v>
      </c>
      <c r="BK184" s="3">
        <f>Таблица3[[#This Row],[U27]]/Таблица3[[#This Row],[R]]*(1/60)*10</f>
        <v>5.5833333333333339</v>
      </c>
      <c r="BL184" s="3">
        <f>Таблица3[[#This Row],[U28]]/Таблица3[[#This Row],[R]]*(1/60)*10</f>
        <v>5.8333333333333339</v>
      </c>
      <c r="BM184" s="3">
        <f>Таблица3[[#This Row],[U29]]/Таблица3[[#This Row],[R]]*(1/60)*10</f>
        <v>0</v>
      </c>
      <c r="BN184" s="3">
        <f>Таблица3[[#This Row],[U30]]/Таблица3[[#This Row],[R]]*(1/60)*10</f>
        <v>0</v>
      </c>
      <c r="BO184" s="3">
        <f>Таблица3[[#This Row],[U31]]/Таблица3[[#This Row],[R]]*(1/60)*10</f>
        <v>0</v>
      </c>
      <c r="BP184" s="3">
        <f>Таблица3[[#This Row],[U32]]/Таблица3[[#This Row],[R]]*(1/60)*10</f>
        <v>0</v>
      </c>
    </row>
    <row r="185" spans="2:68">
      <c r="B185" s="1">
        <v>184</v>
      </c>
      <c r="C185" s="1">
        <f t="shared" si="3"/>
        <v>3.0666666666666664</v>
      </c>
      <c r="D185">
        <v>322</v>
      </c>
      <c r="E185">
        <v>336</v>
      </c>
      <c r="F185">
        <v>327</v>
      </c>
      <c r="G185">
        <v>320</v>
      </c>
      <c r="H185">
        <v>329</v>
      </c>
      <c r="I185">
        <v>337</v>
      </c>
      <c r="J185">
        <v>326</v>
      </c>
      <c r="L185">
        <v>317</v>
      </c>
      <c r="M185">
        <v>320</v>
      </c>
      <c r="N185">
        <v>337</v>
      </c>
      <c r="O185">
        <v>322</v>
      </c>
      <c r="Q185">
        <v>287</v>
      </c>
      <c r="R185">
        <v>321</v>
      </c>
      <c r="T185">
        <v>340</v>
      </c>
      <c r="U185">
        <v>347</v>
      </c>
      <c r="V185">
        <v>350</v>
      </c>
      <c r="W185">
        <v>336</v>
      </c>
      <c r="X185">
        <v>340</v>
      </c>
      <c r="Y185">
        <v>333</v>
      </c>
      <c r="Z185">
        <v>332</v>
      </c>
      <c r="AA185">
        <v>347</v>
      </c>
      <c r="AB185">
        <v>324</v>
      </c>
      <c r="AC185">
        <v>348</v>
      </c>
      <c r="AD185">
        <v>334</v>
      </c>
      <c r="AE185">
        <v>350</v>
      </c>
      <c r="AI185" s="1"/>
      <c r="AJ185" s="2">
        <f>10</f>
        <v>10</v>
      </c>
      <c r="AK185" s="3">
        <f>Таблица3[[#This Row],[U1]]/Таблица3[[#This Row],[R]]*(1/60)*10</f>
        <v>5.3666666666666671</v>
      </c>
      <c r="AL185" s="3">
        <f>Таблица3[[#This Row],[U2]]/Таблица3[[#This Row],[R]]*(1/60)*10</f>
        <v>5.6000000000000005</v>
      </c>
      <c r="AM185" s="4">
        <f>Таблица3[[#This Row],[U3]]/Таблица3[[#This Row],[R]]*(1/60)*10</f>
        <v>5.45</v>
      </c>
      <c r="AN185" s="3">
        <f>Таблица3[[#This Row],[U4]]/Таблица3[[#This Row],[R]]*(1/60)*10</f>
        <v>5.333333333333333</v>
      </c>
      <c r="AO185" s="3">
        <f>Таблица3[[#This Row],[U5]]/Таблица3[[#This Row],[R]]*(1/60)*10</f>
        <v>5.4833333333333334</v>
      </c>
      <c r="AP185" s="3">
        <f>Таблица3[[#This Row],[U6]]/Таблица3[[#This Row],[R]]*(1/60)*10</f>
        <v>5.6166666666666671</v>
      </c>
      <c r="AQ185" s="4">
        <f>Таблица3[[#This Row],[U7]]/Таблица3[[#This Row],[R]]*(1/60)*10</f>
        <v>5.4333333333333336</v>
      </c>
      <c r="AR185" s="3">
        <f>Таблица3[[#This Row],[U8]]/Таблица3[[#This Row],[R]]*(1/60)*10</f>
        <v>0</v>
      </c>
      <c r="AS185" s="3">
        <f>Таблица3[[#This Row],[U9]]/Таблица3[[#This Row],[R]]*(1/60)*10</f>
        <v>5.2833333333333332</v>
      </c>
      <c r="AT185" s="3">
        <f>Таблица3[[#This Row],[U10]]/Таблица3[[#This Row],[R]]*(1/60)*10</f>
        <v>5.333333333333333</v>
      </c>
      <c r="AU185" s="3">
        <f>Таблица3[[#This Row],[U11]]/Таблица3[[#This Row],[R]]*(1/60)*10</f>
        <v>5.6166666666666671</v>
      </c>
      <c r="AV185" s="3">
        <f>Таблица3[[#This Row],[U12]]/Таблица3[[#This Row],[R]]*(1/60)*10</f>
        <v>5.3666666666666671</v>
      </c>
      <c r="AW185" s="3">
        <f>Таблица3[[#This Row],[U13]]/Таблица3[[#This Row],[R]]*(1/60)*10</f>
        <v>0</v>
      </c>
      <c r="AX185" s="3">
        <f>Таблица3[[#This Row],[U14]]/Таблица3[[#This Row],[R]]*(1/60)*10</f>
        <v>4.7833333333333332</v>
      </c>
      <c r="AY185" s="3">
        <f>Таблица3[[#This Row],[U15]]/Таблица3[[#This Row],[R]]*(1/60)*10</f>
        <v>5.3500000000000005</v>
      </c>
      <c r="AZ185" s="3">
        <f>Таблица3[[#This Row],[U16]]/Таблица3[[#This Row],[R]]*(1/60)*10</f>
        <v>0</v>
      </c>
      <c r="BA185" s="3">
        <f>Таблица3[[#This Row],[U17]]/Таблица3[[#This Row],[R]]*(1/60)*10</f>
        <v>5.6666666666666661</v>
      </c>
      <c r="BB185" s="3">
        <f>Таблица3[[#This Row],[U18]]/Таблица3[[#This Row],[R]]*(1/60)*10</f>
        <v>5.7833333333333332</v>
      </c>
      <c r="BC185" s="3">
        <f>Таблица3[[#This Row],[U19]]/Таблица3[[#This Row],[R]]*(1/60)*10</f>
        <v>5.8333333333333339</v>
      </c>
      <c r="BD185" s="3">
        <f>Таблица3[[#This Row],[U20]]/Таблица3[[#This Row],[R]]*(1/60)*10</f>
        <v>5.6000000000000005</v>
      </c>
      <c r="BE185" s="3">
        <f>Таблица3[[#This Row],[U21]]/Таблица3[[#This Row],[R]]*(1/60)*10</f>
        <v>5.6666666666666661</v>
      </c>
      <c r="BF185" s="3">
        <f>Таблица3[[#This Row],[U22]]/Таблица3[[#This Row],[R]]*(1/60)*10</f>
        <v>5.5499999999999989</v>
      </c>
      <c r="BG185" s="3">
        <f>Таблица3[[#This Row],[U23]]/Таблица3[[#This Row],[R]]*(1/60)*10</f>
        <v>5.5333333333333332</v>
      </c>
      <c r="BH185" s="3">
        <f>Таблица3[[#This Row],[U24]]/Таблица3[[#This Row],[R]]*(1/60)*10</f>
        <v>5.7833333333333332</v>
      </c>
      <c r="BI185" s="3">
        <f>Таблица3[[#This Row],[U25]]/Таблица3[[#This Row],[R]]*(1/60)*10</f>
        <v>5.3999999999999995</v>
      </c>
      <c r="BJ185" s="3">
        <f>Таблица3[[#This Row],[U26]]/Таблица3[[#This Row],[R]]*(1/60)*10</f>
        <v>5.8</v>
      </c>
      <c r="BK185" s="3">
        <f>Таблица3[[#This Row],[U27]]/Таблица3[[#This Row],[R]]*(1/60)*10</f>
        <v>5.5666666666666664</v>
      </c>
      <c r="BL185" s="3">
        <f>Таблица3[[#This Row],[U28]]/Таблица3[[#This Row],[R]]*(1/60)*10</f>
        <v>5.8333333333333339</v>
      </c>
      <c r="BM185" s="3">
        <f>Таблица3[[#This Row],[U29]]/Таблица3[[#This Row],[R]]*(1/60)*10</f>
        <v>0</v>
      </c>
      <c r="BN185" s="3">
        <f>Таблица3[[#This Row],[U30]]/Таблица3[[#This Row],[R]]*(1/60)*10</f>
        <v>0</v>
      </c>
      <c r="BO185" s="3">
        <f>Таблица3[[#This Row],[U31]]/Таблица3[[#This Row],[R]]*(1/60)*10</f>
        <v>0</v>
      </c>
      <c r="BP185" s="3">
        <f>Таблица3[[#This Row],[U32]]/Таблица3[[#This Row],[R]]*(1/60)*10</f>
        <v>0</v>
      </c>
    </row>
    <row r="186" spans="2:68">
      <c r="B186" s="1">
        <v>185</v>
      </c>
      <c r="C186" s="1">
        <f t="shared" si="3"/>
        <v>3.0833333333333335</v>
      </c>
      <c r="D186">
        <v>322</v>
      </c>
      <c r="E186">
        <v>337</v>
      </c>
      <c r="F186">
        <v>326</v>
      </c>
      <c r="G186">
        <v>320</v>
      </c>
      <c r="H186">
        <v>329</v>
      </c>
      <c r="I186">
        <v>336</v>
      </c>
      <c r="J186">
        <v>326</v>
      </c>
      <c r="L186">
        <v>318</v>
      </c>
      <c r="M186">
        <v>320</v>
      </c>
      <c r="N186">
        <v>336</v>
      </c>
      <c r="O186">
        <v>322</v>
      </c>
      <c r="Q186">
        <v>287</v>
      </c>
      <c r="R186">
        <v>322</v>
      </c>
      <c r="T186">
        <v>340</v>
      </c>
      <c r="U186">
        <v>347</v>
      </c>
      <c r="V186">
        <v>349</v>
      </c>
      <c r="W186">
        <v>329</v>
      </c>
      <c r="X186">
        <v>341</v>
      </c>
      <c r="Y186">
        <v>333</v>
      </c>
      <c r="Z186">
        <v>332</v>
      </c>
      <c r="AA186">
        <v>347</v>
      </c>
      <c r="AB186">
        <v>322</v>
      </c>
      <c r="AC186">
        <v>347</v>
      </c>
      <c r="AD186">
        <v>334</v>
      </c>
      <c r="AE186">
        <v>350</v>
      </c>
      <c r="AI186" s="1"/>
      <c r="AJ186" s="2">
        <f>10</f>
        <v>10</v>
      </c>
      <c r="AK186" s="3">
        <f>Таблица3[[#This Row],[U1]]/Таблица3[[#This Row],[R]]*(1/60)*10</f>
        <v>5.3666666666666671</v>
      </c>
      <c r="AL186" s="3">
        <f>Таблица3[[#This Row],[U2]]/Таблица3[[#This Row],[R]]*(1/60)*10</f>
        <v>5.6166666666666671</v>
      </c>
      <c r="AM186" s="4">
        <f>Таблица3[[#This Row],[U3]]/Таблица3[[#This Row],[R]]*(1/60)*10</f>
        <v>5.4333333333333336</v>
      </c>
      <c r="AN186" s="3">
        <f>Таблица3[[#This Row],[U4]]/Таблица3[[#This Row],[R]]*(1/60)*10</f>
        <v>5.333333333333333</v>
      </c>
      <c r="AO186" s="3">
        <f>Таблица3[[#This Row],[U5]]/Таблица3[[#This Row],[R]]*(1/60)*10</f>
        <v>5.4833333333333334</v>
      </c>
      <c r="AP186" s="3">
        <f>Таблица3[[#This Row],[U6]]/Таблица3[[#This Row],[R]]*(1/60)*10</f>
        <v>5.6000000000000005</v>
      </c>
      <c r="AQ186" s="4">
        <f>Таблица3[[#This Row],[U7]]/Таблица3[[#This Row],[R]]*(1/60)*10</f>
        <v>5.4333333333333336</v>
      </c>
      <c r="AR186" s="3">
        <f>Таблица3[[#This Row],[U8]]/Таблица3[[#This Row],[R]]*(1/60)*10</f>
        <v>0</v>
      </c>
      <c r="AS186" s="3">
        <f>Таблица3[[#This Row],[U9]]/Таблица3[[#This Row],[R]]*(1/60)*10</f>
        <v>5.3000000000000007</v>
      </c>
      <c r="AT186" s="3">
        <f>Таблица3[[#This Row],[U10]]/Таблица3[[#This Row],[R]]*(1/60)*10</f>
        <v>5.333333333333333</v>
      </c>
      <c r="AU186" s="3">
        <f>Таблица3[[#This Row],[U11]]/Таблица3[[#This Row],[R]]*(1/60)*10</f>
        <v>5.6000000000000005</v>
      </c>
      <c r="AV186" s="3">
        <f>Таблица3[[#This Row],[U12]]/Таблица3[[#This Row],[R]]*(1/60)*10</f>
        <v>5.3666666666666671</v>
      </c>
      <c r="AW186" s="3">
        <f>Таблица3[[#This Row],[U13]]/Таблица3[[#This Row],[R]]*(1/60)*10</f>
        <v>0</v>
      </c>
      <c r="AX186" s="3">
        <f>Таблица3[[#This Row],[U14]]/Таблица3[[#This Row],[R]]*(1/60)*10</f>
        <v>4.7833333333333332</v>
      </c>
      <c r="AY186" s="3">
        <f>Таблица3[[#This Row],[U15]]/Таблица3[[#This Row],[R]]*(1/60)*10</f>
        <v>5.3666666666666671</v>
      </c>
      <c r="AZ186" s="3">
        <f>Таблица3[[#This Row],[U16]]/Таблица3[[#This Row],[R]]*(1/60)*10</f>
        <v>0</v>
      </c>
      <c r="BA186" s="3">
        <f>Таблица3[[#This Row],[U17]]/Таблица3[[#This Row],[R]]*(1/60)*10</f>
        <v>5.6666666666666661</v>
      </c>
      <c r="BB186" s="3">
        <f>Таблица3[[#This Row],[U18]]/Таблица3[[#This Row],[R]]*(1/60)*10</f>
        <v>5.7833333333333332</v>
      </c>
      <c r="BC186" s="3">
        <f>Таблица3[[#This Row],[U19]]/Таблица3[[#This Row],[R]]*(1/60)*10</f>
        <v>5.8166666666666664</v>
      </c>
      <c r="BD186" s="3">
        <f>Таблица3[[#This Row],[U20]]/Таблица3[[#This Row],[R]]*(1/60)*10</f>
        <v>5.4833333333333334</v>
      </c>
      <c r="BE186" s="3">
        <f>Таблица3[[#This Row],[U21]]/Таблица3[[#This Row],[R]]*(1/60)*10</f>
        <v>5.6833333333333336</v>
      </c>
      <c r="BF186" s="3">
        <f>Таблица3[[#This Row],[U22]]/Таблица3[[#This Row],[R]]*(1/60)*10</f>
        <v>5.5499999999999989</v>
      </c>
      <c r="BG186" s="3">
        <f>Таблица3[[#This Row],[U23]]/Таблица3[[#This Row],[R]]*(1/60)*10</f>
        <v>5.5333333333333332</v>
      </c>
      <c r="BH186" s="3">
        <f>Таблица3[[#This Row],[U24]]/Таблица3[[#This Row],[R]]*(1/60)*10</f>
        <v>5.7833333333333332</v>
      </c>
      <c r="BI186" s="3">
        <f>Таблица3[[#This Row],[U25]]/Таблица3[[#This Row],[R]]*(1/60)*10</f>
        <v>5.3666666666666671</v>
      </c>
      <c r="BJ186" s="3">
        <f>Таблица3[[#This Row],[U26]]/Таблица3[[#This Row],[R]]*(1/60)*10</f>
        <v>5.7833333333333332</v>
      </c>
      <c r="BK186" s="3">
        <f>Таблица3[[#This Row],[U27]]/Таблица3[[#This Row],[R]]*(1/60)*10</f>
        <v>5.5666666666666664</v>
      </c>
      <c r="BL186" s="3">
        <f>Таблица3[[#This Row],[U28]]/Таблица3[[#This Row],[R]]*(1/60)*10</f>
        <v>5.8333333333333339</v>
      </c>
      <c r="BM186" s="3">
        <f>Таблица3[[#This Row],[U29]]/Таблица3[[#This Row],[R]]*(1/60)*10</f>
        <v>0</v>
      </c>
      <c r="BN186" s="3">
        <f>Таблица3[[#This Row],[U30]]/Таблица3[[#This Row],[R]]*(1/60)*10</f>
        <v>0</v>
      </c>
      <c r="BO186" s="3">
        <f>Таблица3[[#This Row],[U31]]/Таблица3[[#This Row],[R]]*(1/60)*10</f>
        <v>0</v>
      </c>
      <c r="BP186" s="3">
        <f>Таблица3[[#This Row],[U32]]/Таблица3[[#This Row],[R]]*(1/60)*10</f>
        <v>0</v>
      </c>
    </row>
    <row r="187" spans="2:68">
      <c r="B187" s="1">
        <v>186</v>
      </c>
      <c r="C187" s="1">
        <f t="shared" si="3"/>
        <v>3.1</v>
      </c>
      <c r="D187">
        <v>322</v>
      </c>
      <c r="E187">
        <v>337</v>
      </c>
      <c r="F187">
        <v>326</v>
      </c>
      <c r="G187">
        <v>319</v>
      </c>
      <c r="H187">
        <v>328</v>
      </c>
      <c r="I187">
        <v>337</v>
      </c>
      <c r="J187">
        <v>325</v>
      </c>
      <c r="L187">
        <v>318</v>
      </c>
      <c r="M187">
        <v>320</v>
      </c>
      <c r="N187">
        <v>337</v>
      </c>
      <c r="O187">
        <v>322</v>
      </c>
      <c r="Q187">
        <v>285</v>
      </c>
      <c r="R187">
        <v>321</v>
      </c>
      <c r="T187">
        <v>340</v>
      </c>
      <c r="U187">
        <v>347</v>
      </c>
      <c r="V187">
        <v>349</v>
      </c>
      <c r="W187">
        <v>335</v>
      </c>
      <c r="X187">
        <v>341</v>
      </c>
      <c r="Y187">
        <v>333</v>
      </c>
      <c r="Z187">
        <v>331</v>
      </c>
      <c r="AA187">
        <v>347</v>
      </c>
      <c r="AB187">
        <v>326</v>
      </c>
      <c r="AC187">
        <v>347</v>
      </c>
      <c r="AD187">
        <v>334</v>
      </c>
      <c r="AE187">
        <v>350</v>
      </c>
      <c r="AI187" s="1"/>
      <c r="AJ187" s="2">
        <f>10</f>
        <v>10</v>
      </c>
      <c r="AK187" s="3">
        <f>Таблица3[[#This Row],[U1]]/Таблица3[[#This Row],[R]]*(1/60)*10</f>
        <v>5.3666666666666671</v>
      </c>
      <c r="AL187" s="3">
        <f>Таблица3[[#This Row],[U2]]/Таблица3[[#This Row],[R]]*(1/60)*10</f>
        <v>5.6166666666666671</v>
      </c>
      <c r="AM187" s="4">
        <f>Таблица3[[#This Row],[U3]]/Таблица3[[#This Row],[R]]*(1/60)*10</f>
        <v>5.4333333333333336</v>
      </c>
      <c r="AN187" s="3">
        <f>Таблица3[[#This Row],[U4]]/Таблица3[[#This Row],[R]]*(1/60)*10</f>
        <v>5.3166666666666664</v>
      </c>
      <c r="AO187" s="3">
        <f>Таблица3[[#This Row],[U5]]/Таблица3[[#This Row],[R]]*(1/60)*10</f>
        <v>5.4666666666666668</v>
      </c>
      <c r="AP187" s="3">
        <f>Таблица3[[#This Row],[U6]]/Таблица3[[#This Row],[R]]*(1/60)*10</f>
        <v>5.6166666666666671</v>
      </c>
      <c r="AQ187" s="4">
        <f>Таблица3[[#This Row],[U7]]/Таблица3[[#This Row],[R]]*(1/60)*10</f>
        <v>5.4166666666666661</v>
      </c>
      <c r="AR187" s="3">
        <f>Таблица3[[#This Row],[U8]]/Таблица3[[#This Row],[R]]*(1/60)*10</f>
        <v>0</v>
      </c>
      <c r="AS187" s="3">
        <f>Таблица3[[#This Row],[U9]]/Таблица3[[#This Row],[R]]*(1/60)*10</f>
        <v>5.3000000000000007</v>
      </c>
      <c r="AT187" s="3">
        <f>Таблица3[[#This Row],[U10]]/Таблица3[[#This Row],[R]]*(1/60)*10</f>
        <v>5.333333333333333</v>
      </c>
      <c r="AU187" s="3">
        <f>Таблица3[[#This Row],[U11]]/Таблица3[[#This Row],[R]]*(1/60)*10</f>
        <v>5.6166666666666671</v>
      </c>
      <c r="AV187" s="3">
        <f>Таблица3[[#This Row],[U12]]/Таблица3[[#This Row],[R]]*(1/60)*10</f>
        <v>5.3666666666666671</v>
      </c>
      <c r="AW187" s="3">
        <f>Таблица3[[#This Row],[U13]]/Таблица3[[#This Row],[R]]*(1/60)*10</f>
        <v>0</v>
      </c>
      <c r="AX187" s="3">
        <f>Таблица3[[#This Row],[U14]]/Таблица3[[#This Row],[R]]*(1/60)*10</f>
        <v>4.75</v>
      </c>
      <c r="AY187" s="3">
        <f>Таблица3[[#This Row],[U15]]/Таблица3[[#This Row],[R]]*(1/60)*10</f>
        <v>5.3500000000000005</v>
      </c>
      <c r="AZ187" s="3">
        <f>Таблица3[[#This Row],[U16]]/Таблица3[[#This Row],[R]]*(1/60)*10</f>
        <v>0</v>
      </c>
      <c r="BA187" s="3">
        <f>Таблица3[[#This Row],[U17]]/Таблица3[[#This Row],[R]]*(1/60)*10</f>
        <v>5.6666666666666661</v>
      </c>
      <c r="BB187" s="3">
        <f>Таблица3[[#This Row],[U18]]/Таблица3[[#This Row],[R]]*(1/60)*10</f>
        <v>5.7833333333333332</v>
      </c>
      <c r="BC187" s="3">
        <f>Таблица3[[#This Row],[U19]]/Таблица3[[#This Row],[R]]*(1/60)*10</f>
        <v>5.8166666666666664</v>
      </c>
      <c r="BD187" s="3">
        <f>Таблица3[[#This Row],[U20]]/Таблица3[[#This Row],[R]]*(1/60)*10</f>
        <v>5.5833333333333339</v>
      </c>
      <c r="BE187" s="3">
        <f>Таблица3[[#This Row],[U21]]/Таблица3[[#This Row],[R]]*(1/60)*10</f>
        <v>5.6833333333333336</v>
      </c>
      <c r="BF187" s="3">
        <f>Таблица3[[#This Row],[U22]]/Таблица3[[#This Row],[R]]*(1/60)*10</f>
        <v>5.5499999999999989</v>
      </c>
      <c r="BG187" s="3">
        <f>Таблица3[[#This Row],[U23]]/Таблица3[[#This Row],[R]]*(1/60)*10</f>
        <v>5.5166666666666666</v>
      </c>
      <c r="BH187" s="3">
        <f>Таблица3[[#This Row],[U24]]/Таблица3[[#This Row],[R]]*(1/60)*10</f>
        <v>5.7833333333333332</v>
      </c>
      <c r="BI187" s="3">
        <f>Таблица3[[#This Row],[U25]]/Таблица3[[#This Row],[R]]*(1/60)*10</f>
        <v>5.4333333333333336</v>
      </c>
      <c r="BJ187" s="3">
        <f>Таблица3[[#This Row],[U26]]/Таблица3[[#This Row],[R]]*(1/60)*10</f>
        <v>5.7833333333333332</v>
      </c>
      <c r="BK187" s="3">
        <f>Таблица3[[#This Row],[U27]]/Таблица3[[#This Row],[R]]*(1/60)*10</f>
        <v>5.5666666666666664</v>
      </c>
      <c r="BL187" s="3">
        <f>Таблица3[[#This Row],[U28]]/Таблица3[[#This Row],[R]]*(1/60)*10</f>
        <v>5.8333333333333339</v>
      </c>
      <c r="BM187" s="3">
        <f>Таблица3[[#This Row],[U29]]/Таблица3[[#This Row],[R]]*(1/60)*10</f>
        <v>0</v>
      </c>
      <c r="BN187" s="3">
        <f>Таблица3[[#This Row],[U30]]/Таблица3[[#This Row],[R]]*(1/60)*10</f>
        <v>0</v>
      </c>
      <c r="BO187" s="3">
        <f>Таблица3[[#This Row],[U31]]/Таблица3[[#This Row],[R]]*(1/60)*10</f>
        <v>0</v>
      </c>
      <c r="BP187" s="3">
        <f>Таблица3[[#This Row],[U32]]/Таблица3[[#This Row],[R]]*(1/60)*10</f>
        <v>0</v>
      </c>
    </row>
    <row r="188" spans="2:68">
      <c r="B188" s="1">
        <v>187</v>
      </c>
      <c r="C188" s="1">
        <f t="shared" si="3"/>
        <v>3.1166666666666667</v>
      </c>
      <c r="D188">
        <v>321</v>
      </c>
      <c r="E188">
        <v>337</v>
      </c>
      <c r="F188">
        <v>326</v>
      </c>
      <c r="G188">
        <v>320</v>
      </c>
      <c r="H188">
        <v>328</v>
      </c>
      <c r="I188">
        <v>336</v>
      </c>
      <c r="J188">
        <v>325</v>
      </c>
      <c r="L188">
        <v>318</v>
      </c>
      <c r="M188">
        <v>320</v>
      </c>
      <c r="N188">
        <v>336</v>
      </c>
      <c r="O188">
        <v>322</v>
      </c>
      <c r="Q188">
        <v>283</v>
      </c>
      <c r="R188">
        <v>321</v>
      </c>
      <c r="T188">
        <v>339</v>
      </c>
      <c r="U188">
        <v>347</v>
      </c>
      <c r="V188">
        <v>349</v>
      </c>
      <c r="W188">
        <v>335</v>
      </c>
      <c r="X188">
        <v>340</v>
      </c>
      <c r="Y188">
        <v>333</v>
      </c>
      <c r="Z188">
        <v>331</v>
      </c>
      <c r="AA188">
        <v>347</v>
      </c>
      <c r="AB188">
        <v>326</v>
      </c>
      <c r="AC188">
        <v>347</v>
      </c>
      <c r="AD188">
        <v>334</v>
      </c>
      <c r="AE188">
        <v>350</v>
      </c>
      <c r="AI188" s="1"/>
      <c r="AJ188" s="2">
        <f>10</f>
        <v>10</v>
      </c>
      <c r="AK188" s="3">
        <f>Таблица3[[#This Row],[U1]]/Таблица3[[#This Row],[R]]*(1/60)*10</f>
        <v>5.3500000000000005</v>
      </c>
      <c r="AL188" s="3">
        <f>Таблица3[[#This Row],[U2]]/Таблица3[[#This Row],[R]]*(1/60)*10</f>
        <v>5.6166666666666671</v>
      </c>
      <c r="AM188" s="4">
        <f>Таблица3[[#This Row],[U3]]/Таблица3[[#This Row],[R]]*(1/60)*10</f>
        <v>5.4333333333333336</v>
      </c>
      <c r="AN188" s="3">
        <f>Таблица3[[#This Row],[U4]]/Таблица3[[#This Row],[R]]*(1/60)*10</f>
        <v>5.333333333333333</v>
      </c>
      <c r="AO188" s="3">
        <f>Таблица3[[#This Row],[U5]]/Таблица3[[#This Row],[R]]*(1/60)*10</f>
        <v>5.4666666666666668</v>
      </c>
      <c r="AP188" s="3">
        <f>Таблица3[[#This Row],[U6]]/Таблица3[[#This Row],[R]]*(1/60)*10</f>
        <v>5.6000000000000005</v>
      </c>
      <c r="AQ188" s="4">
        <f>Таблица3[[#This Row],[U7]]/Таблица3[[#This Row],[R]]*(1/60)*10</f>
        <v>5.4166666666666661</v>
      </c>
      <c r="AR188" s="3">
        <f>Таблица3[[#This Row],[U8]]/Таблица3[[#This Row],[R]]*(1/60)*10</f>
        <v>0</v>
      </c>
      <c r="AS188" s="3">
        <f>Таблица3[[#This Row],[U9]]/Таблица3[[#This Row],[R]]*(1/60)*10</f>
        <v>5.3000000000000007</v>
      </c>
      <c r="AT188" s="3">
        <f>Таблица3[[#This Row],[U10]]/Таблица3[[#This Row],[R]]*(1/60)*10</f>
        <v>5.333333333333333</v>
      </c>
      <c r="AU188" s="3">
        <f>Таблица3[[#This Row],[U11]]/Таблица3[[#This Row],[R]]*(1/60)*10</f>
        <v>5.6000000000000005</v>
      </c>
      <c r="AV188" s="3">
        <f>Таблица3[[#This Row],[U12]]/Таблица3[[#This Row],[R]]*(1/60)*10</f>
        <v>5.3666666666666671</v>
      </c>
      <c r="AW188" s="3">
        <f>Таблица3[[#This Row],[U13]]/Таблица3[[#This Row],[R]]*(1/60)*10</f>
        <v>0</v>
      </c>
      <c r="AX188" s="3">
        <f>Таблица3[[#This Row],[U14]]/Таблица3[[#This Row],[R]]*(1/60)*10</f>
        <v>4.7166666666666668</v>
      </c>
      <c r="AY188" s="3">
        <f>Таблица3[[#This Row],[U15]]/Таблица3[[#This Row],[R]]*(1/60)*10</f>
        <v>5.3500000000000005</v>
      </c>
      <c r="AZ188" s="3">
        <f>Таблица3[[#This Row],[U16]]/Таблица3[[#This Row],[R]]*(1/60)*10</f>
        <v>0</v>
      </c>
      <c r="BA188" s="3">
        <f>Таблица3[[#This Row],[U17]]/Таблица3[[#This Row],[R]]*(1/60)*10</f>
        <v>5.6499999999999995</v>
      </c>
      <c r="BB188" s="3">
        <f>Таблица3[[#This Row],[U18]]/Таблица3[[#This Row],[R]]*(1/60)*10</f>
        <v>5.7833333333333332</v>
      </c>
      <c r="BC188" s="3">
        <f>Таблица3[[#This Row],[U19]]/Таблица3[[#This Row],[R]]*(1/60)*10</f>
        <v>5.8166666666666664</v>
      </c>
      <c r="BD188" s="3">
        <f>Таблица3[[#This Row],[U20]]/Таблица3[[#This Row],[R]]*(1/60)*10</f>
        <v>5.5833333333333339</v>
      </c>
      <c r="BE188" s="3">
        <f>Таблица3[[#This Row],[U21]]/Таблица3[[#This Row],[R]]*(1/60)*10</f>
        <v>5.6666666666666661</v>
      </c>
      <c r="BF188" s="3">
        <f>Таблица3[[#This Row],[U22]]/Таблица3[[#This Row],[R]]*(1/60)*10</f>
        <v>5.5499999999999989</v>
      </c>
      <c r="BG188" s="3">
        <f>Таблица3[[#This Row],[U23]]/Таблица3[[#This Row],[R]]*(1/60)*10</f>
        <v>5.5166666666666666</v>
      </c>
      <c r="BH188" s="3">
        <f>Таблица3[[#This Row],[U24]]/Таблица3[[#This Row],[R]]*(1/60)*10</f>
        <v>5.7833333333333332</v>
      </c>
      <c r="BI188" s="3">
        <f>Таблица3[[#This Row],[U25]]/Таблица3[[#This Row],[R]]*(1/60)*10</f>
        <v>5.4333333333333336</v>
      </c>
      <c r="BJ188" s="3">
        <f>Таблица3[[#This Row],[U26]]/Таблица3[[#This Row],[R]]*(1/60)*10</f>
        <v>5.7833333333333332</v>
      </c>
      <c r="BK188" s="3">
        <f>Таблица3[[#This Row],[U27]]/Таблица3[[#This Row],[R]]*(1/60)*10</f>
        <v>5.5666666666666664</v>
      </c>
      <c r="BL188" s="3">
        <f>Таблица3[[#This Row],[U28]]/Таблица3[[#This Row],[R]]*(1/60)*10</f>
        <v>5.8333333333333339</v>
      </c>
      <c r="BM188" s="3">
        <f>Таблица3[[#This Row],[U29]]/Таблица3[[#This Row],[R]]*(1/60)*10</f>
        <v>0</v>
      </c>
      <c r="BN188" s="3">
        <f>Таблица3[[#This Row],[U30]]/Таблица3[[#This Row],[R]]*(1/60)*10</f>
        <v>0</v>
      </c>
      <c r="BO188" s="3">
        <f>Таблица3[[#This Row],[U31]]/Таблица3[[#This Row],[R]]*(1/60)*10</f>
        <v>0</v>
      </c>
      <c r="BP188" s="3">
        <f>Таблица3[[#This Row],[U32]]/Таблица3[[#This Row],[R]]*(1/60)*10</f>
        <v>0</v>
      </c>
    </row>
    <row r="189" spans="2:68">
      <c r="B189" s="1">
        <v>188</v>
      </c>
      <c r="C189" s="1">
        <f t="shared" si="3"/>
        <v>3.1333333333333333</v>
      </c>
      <c r="D189">
        <v>321</v>
      </c>
      <c r="E189">
        <v>337</v>
      </c>
      <c r="F189">
        <v>326</v>
      </c>
      <c r="G189">
        <v>319</v>
      </c>
      <c r="H189">
        <v>328</v>
      </c>
      <c r="I189">
        <v>336</v>
      </c>
      <c r="J189">
        <v>326</v>
      </c>
      <c r="L189">
        <v>318</v>
      </c>
      <c r="M189">
        <v>319</v>
      </c>
      <c r="N189">
        <v>337</v>
      </c>
      <c r="O189">
        <v>322</v>
      </c>
      <c r="Q189">
        <v>282</v>
      </c>
      <c r="R189">
        <v>321</v>
      </c>
      <c r="T189">
        <v>338</v>
      </c>
      <c r="U189">
        <v>347</v>
      </c>
      <c r="V189">
        <v>349</v>
      </c>
      <c r="W189">
        <v>335</v>
      </c>
      <c r="X189">
        <v>340</v>
      </c>
      <c r="Y189">
        <v>333</v>
      </c>
      <c r="Z189">
        <v>331</v>
      </c>
      <c r="AA189">
        <v>347</v>
      </c>
      <c r="AB189">
        <v>326</v>
      </c>
      <c r="AC189">
        <v>347</v>
      </c>
      <c r="AD189">
        <v>333</v>
      </c>
      <c r="AE189">
        <v>349</v>
      </c>
      <c r="AI189" s="1"/>
      <c r="AJ189" s="2">
        <f>10</f>
        <v>10</v>
      </c>
      <c r="AK189" s="3">
        <f>Таблица3[[#This Row],[U1]]/Таблица3[[#This Row],[R]]*(1/60)*10</f>
        <v>5.3500000000000005</v>
      </c>
      <c r="AL189" s="3">
        <f>Таблица3[[#This Row],[U2]]/Таблица3[[#This Row],[R]]*(1/60)*10</f>
        <v>5.6166666666666671</v>
      </c>
      <c r="AM189" s="4">
        <f>Таблица3[[#This Row],[U3]]/Таблица3[[#This Row],[R]]*(1/60)*10</f>
        <v>5.4333333333333336</v>
      </c>
      <c r="AN189" s="3">
        <f>Таблица3[[#This Row],[U4]]/Таблица3[[#This Row],[R]]*(1/60)*10</f>
        <v>5.3166666666666664</v>
      </c>
      <c r="AO189" s="3">
        <f>Таблица3[[#This Row],[U5]]/Таблица3[[#This Row],[R]]*(1/60)*10</f>
        <v>5.4666666666666668</v>
      </c>
      <c r="AP189" s="3">
        <f>Таблица3[[#This Row],[U6]]/Таблица3[[#This Row],[R]]*(1/60)*10</f>
        <v>5.6000000000000005</v>
      </c>
      <c r="AQ189" s="4">
        <f>Таблица3[[#This Row],[U7]]/Таблица3[[#This Row],[R]]*(1/60)*10</f>
        <v>5.4333333333333336</v>
      </c>
      <c r="AR189" s="3">
        <f>Таблица3[[#This Row],[U8]]/Таблица3[[#This Row],[R]]*(1/60)*10</f>
        <v>0</v>
      </c>
      <c r="AS189" s="3">
        <f>Таблица3[[#This Row],[U9]]/Таблица3[[#This Row],[R]]*(1/60)*10</f>
        <v>5.3000000000000007</v>
      </c>
      <c r="AT189" s="3">
        <f>Таблица3[[#This Row],[U10]]/Таблица3[[#This Row],[R]]*(1/60)*10</f>
        <v>5.3166666666666664</v>
      </c>
      <c r="AU189" s="3">
        <f>Таблица3[[#This Row],[U11]]/Таблица3[[#This Row],[R]]*(1/60)*10</f>
        <v>5.6166666666666671</v>
      </c>
      <c r="AV189" s="3">
        <f>Таблица3[[#This Row],[U12]]/Таблица3[[#This Row],[R]]*(1/60)*10</f>
        <v>5.3666666666666671</v>
      </c>
      <c r="AW189" s="3">
        <f>Таблица3[[#This Row],[U13]]/Таблица3[[#This Row],[R]]*(1/60)*10</f>
        <v>0</v>
      </c>
      <c r="AX189" s="3">
        <f>Таблица3[[#This Row],[U14]]/Таблица3[[#This Row],[R]]*(1/60)*10</f>
        <v>4.6999999999999993</v>
      </c>
      <c r="AY189" s="3">
        <f>Таблица3[[#This Row],[U15]]/Таблица3[[#This Row],[R]]*(1/60)*10</f>
        <v>5.3500000000000005</v>
      </c>
      <c r="AZ189" s="3">
        <f>Таблица3[[#This Row],[U16]]/Таблица3[[#This Row],[R]]*(1/60)*10</f>
        <v>0</v>
      </c>
      <c r="BA189" s="3">
        <f>Таблица3[[#This Row],[U17]]/Таблица3[[#This Row],[R]]*(1/60)*10</f>
        <v>5.6333333333333329</v>
      </c>
      <c r="BB189" s="3">
        <f>Таблица3[[#This Row],[U18]]/Таблица3[[#This Row],[R]]*(1/60)*10</f>
        <v>5.7833333333333332</v>
      </c>
      <c r="BC189" s="3">
        <f>Таблица3[[#This Row],[U19]]/Таблица3[[#This Row],[R]]*(1/60)*10</f>
        <v>5.8166666666666664</v>
      </c>
      <c r="BD189" s="3">
        <f>Таблица3[[#This Row],[U20]]/Таблица3[[#This Row],[R]]*(1/60)*10</f>
        <v>5.5833333333333339</v>
      </c>
      <c r="BE189" s="3">
        <f>Таблица3[[#This Row],[U21]]/Таблица3[[#This Row],[R]]*(1/60)*10</f>
        <v>5.6666666666666661</v>
      </c>
      <c r="BF189" s="3">
        <f>Таблица3[[#This Row],[U22]]/Таблица3[[#This Row],[R]]*(1/60)*10</f>
        <v>5.5499999999999989</v>
      </c>
      <c r="BG189" s="3">
        <f>Таблица3[[#This Row],[U23]]/Таблица3[[#This Row],[R]]*(1/60)*10</f>
        <v>5.5166666666666666</v>
      </c>
      <c r="BH189" s="3">
        <f>Таблица3[[#This Row],[U24]]/Таблица3[[#This Row],[R]]*(1/60)*10</f>
        <v>5.7833333333333332</v>
      </c>
      <c r="BI189" s="3">
        <f>Таблица3[[#This Row],[U25]]/Таблица3[[#This Row],[R]]*(1/60)*10</f>
        <v>5.4333333333333336</v>
      </c>
      <c r="BJ189" s="3">
        <f>Таблица3[[#This Row],[U26]]/Таблица3[[#This Row],[R]]*(1/60)*10</f>
        <v>5.7833333333333332</v>
      </c>
      <c r="BK189" s="3">
        <f>Таблица3[[#This Row],[U27]]/Таблица3[[#This Row],[R]]*(1/60)*10</f>
        <v>5.5499999999999989</v>
      </c>
      <c r="BL189" s="3">
        <f>Таблица3[[#This Row],[U28]]/Таблица3[[#This Row],[R]]*(1/60)*10</f>
        <v>5.8166666666666664</v>
      </c>
      <c r="BM189" s="3">
        <f>Таблица3[[#This Row],[U29]]/Таблица3[[#This Row],[R]]*(1/60)*10</f>
        <v>0</v>
      </c>
      <c r="BN189" s="3">
        <f>Таблица3[[#This Row],[U30]]/Таблица3[[#This Row],[R]]*(1/60)*10</f>
        <v>0</v>
      </c>
      <c r="BO189" s="3">
        <f>Таблица3[[#This Row],[U31]]/Таблица3[[#This Row],[R]]*(1/60)*10</f>
        <v>0</v>
      </c>
      <c r="BP189" s="3">
        <f>Таблица3[[#This Row],[U32]]/Таблица3[[#This Row],[R]]*(1/60)*10</f>
        <v>0</v>
      </c>
    </row>
    <row r="190" spans="2:68">
      <c r="B190" s="1">
        <v>189</v>
      </c>
      <c r="C190" s="1">
        <f t="shared" si="3"/>
        <v>3.15</v>
      </c>
      <c r="D190">
        <v>320</v>
      </c>
      <c r="E190">
        <v>337</v>
      </c>
      <c r="F190">
        <v>326</v>
      </c>
      <c r="G190">
        <v>319</v>
      </c>
      <c r="H190">
        <v>328</v>
      </c>
      <c r="I190">
        <v>336</v>
      </c>
      <c r="J190">
        <v>325</v>
      </c>
      <c r="L190">
        <v>318</v>
      </c>
      <c r="M190">
        <v>319</v>
      </c>
      <c r="N190">
        <v>336</v>
      </c>
      <c r="O190">
        <v>321</v>
      </c>
      <c r="Q190">
        <v>281</v>
      </c>
      <c r="R190">
        <v>321</v>
      </c>
      <c r="T190">
        <v>338</v>
      </c>
      <c r="U190">
        <v>346</v>
      </c>
      <c r="V190">
        <v>349</v>
      </c>
      <c r="W190">
        <v>333</v>
      </c>
      <c r="X190">
        <v>340</v>
      </c>
      <c r="Y190">
        <v>332</v>
      </c>
      <c r="Z190">
        <v>331</v>
      </c>
      <c r="AA190">
        <v>347</v>
      </c>
      <c r="AB190">
        <v>325</v>
      </c>
      <c r="AC190">
        <v>346</v>
      </c>
      <c r="AD190">
        <v>334</v>
      </c>
      <c r="AE190">
        <v>349</v>
      </c>
      <c r="AI190" s="1"/>
      <c r="AJ190" s="2">
        <f>10</f>
        <v>10</v>
      </c>
      <c r="AK190" s="3">
        <f>Таблица3[[#This Row],[U1]]/Таблица3[[#This Row],[R]]*(1/60)*10</f>
        <v>5.333333333333333</v>
      </c>
      <c r="AL190" s="3">
        <f>Таблица3[[#This Row],[U2]]/Таблица3[[#This Row],[R]]*(1/60)*10</f>
        <v>5.6166666666666671</v>
      </c>
      <c r="AM190" s="4">
        <f>Таблица3[[#This Row],[U3]]/Таблица3[[#This Row],[R]]*(1/60)*10</f>
        <v>5.4333333333333336</v>
      </c>
      <c r="AN190" s="3">
        <f>Таблица3[[#This Row],[U4]]/Таблица3[[#This Row],[R]]*(1/60)*10</f>
        <v>5.3166666666666664</v>
      </c>
      <c r="AO190" s="3">
        <f>Таблица3[[#This Row],[U5]]/Таблица3[[#This Row],[R]]*(1/60)*10</f>
        <v>5.4666666666666668</v>
      </c>
      <c r="AP190" s="3">
        <f>Таблица3[[#This Row],[U6]]/Таблица3[[#This Row],[R]]*(1/60)*10</f>
        <v>5.6000000000000005</v>
      </c>
      <c r="AQ190" s="4">
        <f>Таблица3[[#This Row],[U7]]/Таблица3[[#This Row],[R]]*(1/60)*10</f>
        <v>5.4166666666666661</v>
      </c>
      <c r="AR190" s="3">
        <f>Таблица3[[#This Row],[U8]]/Таблица3[[#This Row],[R]]*(1/60)*10</f>
        <v>0</v>
      </c>
      <c r="AS190" s="3">
        <f>Таблица3[[#This Row],[U9]]/Таблица3[[#This Row],[R]]*(1/60)*10</f>
        <v>5.3000000000000007</v>
      </c>
      <c r="AT190" s="3">
        <f>Таблица3[[#This Row],[U10]]/Таблица3[[#This Row],[R]]*(1/60)*10</f>
        <v>5.3166666666666664</v>
      </c>
      <c r="AU190" s="3">
        <f>Таблица3[[#This Row],[U11]]/Таблица3[[#This Row],[R]]*(1/60)*10</f>
        <v>5.6000000000000005</v>
      </c>
      <c r="AV190" s="3">
        <f>Таблица3[[#This Row],[U12]]/Таблица3[[#This Row],[R]]*(1/60)*10</f>
        <v>5.3500000000000005</v>
      </c>
      <c r="AW190" s="3">
        <f>Таблица3[[#This Row],[U13]]/Таблица3[[#This Row],[R]]*(1/60)*10</f>
        <v>0</v>
      </c>
      <c r="AX190" s="3">
        <f>Таблица3[[#This Row],[U14]]/Таблица3[[#This Row],[R]]*(1/60)*10</f>
        <v>4.6833333333333336</v>
      </c>
      <c r="AY190" s="3">
        <f>Таблица3[[#This Row],[U15]]/Таблица3[[#This Row],[R]]*(1/60)*10</f>
        <v>5.3500000000000005</v>
      </c>
      <c r="AZ190" s="3">
        <f>Таблица3[[#This Row],[U16]]/Таблица3[[#This Row],[R]]*(1/60)*10</f>
        <v>0</v>
      </c>
      <c r="BA190" s="3">
        <f>Таблица3[[#This Row],[U17]]/Таблица3[[#This Row],[R]]*(1/60)*10</f>
        <v>5.6333333333333329</v>
      </c>
      <c r="BB190" s="3">
        <f>Таблица3[[#This Row],[U18]]/Таблица3[[#This Row],[R]]*(1/60)*10</f>
        <v>5.7666666666666666</v>
      </c>
      <c r="BC190" s="3">
        <f>Таблица3[[#This Row],[U19]]/Таблица3[[#This Row],[R]]*(1/60)*10</f>
        <v>5.8166666666666664</v>
      </c>
      <c r="BD190" s="3">
        <f>Таблица3[[#This Row],[U20]]/Таблица3[[#This Row],[R]]*(1/60)*10</f>
        <v>5.5499999999999989</v>
      </c>
      <c r="BE190" s="3">
        <f>Таблица3[[#This Row],[U21]]/Таблица3[[#This Row],[R]]*(1/60)*10</f>
        <v>5.6666666666666661</v>
      </c>
      <c r="BF190" s="3">
        <f>Таблица3[[#This Row],[U22]]/Таблица3[[#This Row],[R]]*(1/60)*10</f>
        <v>5.5333333333333332</v>
      </c>
      <c r="BG190" s="3">
        <f>Таблица3[[#This Row],[U23]]/Таблица3[[#This Row],[R]]*(1/60)*10</f>
        <v>5.5166666666666666</v>
      </c>
      <c r="BH190" s="3">
        <f>Таблица3[[#This Row],[U24]]/Таблица3[[#This Row],[R]]*(1/60)*10</f>
        <v>5.7833333333333332</v>
      </c>
      <c r="BI190" s="3">
        <f>Таблица3[[#This Row],[U25]]/Таблица3[[#This Row],[R]]*(1/60)*10</f>
        <v>5.4166666666666661</v>
      </c>
      <c r="BJ190" s="3">
        <f>Таблица3[[#This Row],[U26]]/Таблица3[[#This Row],[R]]*(1/60)*10</f>
        <v>5.7666666666666666</v>
      </c>
      <c r="BK190" s="3">
        <f>Таблица3[[#This Row],[U27]]/Таблица3[[#This Row],[R]]*(1/60)*10</f>
        <v>5.5666666666666664</v>
      </c>
      <c r="BL190" s="3">
        <f>Таблица3[[#This Row],[U28]]/Таблица3[[#This Row],[R]]*(1/60)*10</f>
        <v>5.8166666666666664</v>
      </c>
      <c r="BM190" s="3">
        <f>Таблица3[[#This Row],[U29]]/Таблица3[[#This Row],[R]]*(1/60)*10</f>
        <v>0</v>
      </c>
      <c r="BN190" s="3">
        <f>Таблица3[[#This Row],[U30]]/Таблица3[[#This Row],[R]]*(1/60)*10</f>
        <v>0</v>
      </c>
      <c r="BO190" s="3">
        <f>Таблица3[[#This Row],[U31]]/Таблица3[[#This Row],[R]]*(1/60)*10</f>
        <v>0</v>
      </c>
      <c r="BP190" s="3">
        <f>Таблица3[[#This Row],[U32]]/Таблица3[[#This Row],[R]]*(1/60)*10</f>
        <v>0</v>
      </c>
    </row>
    <row r="191" spans="2:68">
      <c r="B191" s="1">
        <v>190</v>
      </c>
      <c r="C191" s="1">
        <f t="shared" si="3"/>
        <v>3.1666666666666665</v>
      </c>
      <c r="D191">
        <v>321</v>
      </c>
      <c r="E191">
        <v>336</v>
      </c>
      <c r="F191">
        <v>325</v>
      </c>
      <c r="G191">
        <v>319</v>
      </c>
      <c r="H191">
        <v>327</v>
      </c>
      <c r="I191">
        <v>335</v>
      </c>
      <c r="J191">
        <v>325</v>
      </c>
      <c r="L191">
        <v>317</v>
      </c>
      <c r="M191">
        <v>319</v>
      </c>
      <c r="N191">
        <v>335</v>
      </c>
      <c r="O191">
        <v>321</v>
      </c>
      <c r="Q191">
        <v>280</v>
      </c>
      <c r="R191">
        <v>321</v>
      </c>
      <c r="T191">
        <v>339</v>
      </c>
      <c r="U191">
        <v>347</v>
      </c>
      <c r="V191">
        <v>349</v>
      </c>
      <c r="W191">
        <v>334</v>
      </c>
      <c r="X191">
        <v>339</v>
      </c>
      <c r="Y191">
        <v>332</v>
      </c>
      <c r="Z191">
        <v>330</v>
      </c>
      <c r="AA191">
        <v>347</v>
      </c>
      <c r="AB191">
        <v>325</v>
      </c>
      <c r="AC191">
        <v>346</v>
      </c>
      <c r="AD191">
        <v>332</v>
      </c>
      <c r="AE191">
        <v>349</v>
      </c>
      <c r="AI191" s="1"/>
      <c r="AJ191" s="2">
        <f>10</f>
        <v>10</v>
      </c>
      <c r="AK191" s="3">
        <f>Таблица3[[#This Row],[U1]]/Таблица3[[#This Row],[R]]*(1/60)*10</f>
        <v>5.3500000000000005</v>
      </c>
      <c r="AL191" s="3">
        <f>Таблица3[[#This Row],[U2]]/Таблица3[[#This Row],[R]]*(1/60)*10</f>
        <v>5.6000000000000005</v>
      </c>
      <c r="AM191" s="4">
        <f>Таблица3[[#This Row],[U3]]/Таблица3[[#This Row],[R]]*(1/60)*10</f>
        <v>5.4166666666666661</v>
      </c>
      <c r="AN191" s="3">
        <f>Таблица3[[#This Row],[U4]]/Таблица3[[#This Row],[R]]*(1/60)*10</f>
        <v>5.3166666666666664</v>
      </c>
      <c r="AO191" s="3">
        <f>Таблица3[[#This Row],[U5]]/Таблица3[[#This Row],[R]]*(1/60)*10</f>
        <v>5.45</v>
      </c>
      <c r="AP191" s="3">
        <f>Таблица3[[#This Row],[U6]]/Таблица3[[#This Row],[R]]*(1/60)*10</f>
        <v>5.5833333333333339</v>
      </c>
      <c r="AQ191" s="4">
        <f>Таблица3[[#This Row],[U7]]/Таблица3[[#This Row],[R]]*(1/60)*10</f>
        <v>5.4166666666666661</v>
      </c>
      <c r="AR191" s="3">
        <f>Таблица3[[#This Row],[U8]]/Таблица3[[#This Row],[R]]*(1/60)*10</f>
        <v>0</v>
      </c>
      <c r="AS191" s="3">
        <f>Таблица3[[#This Row],[U9]]/Таблица3[[#This Row],[R]]*(1/60)*10</f>
        <v>5.2833333333333332</v>
      </c>
      <c r="AT191" s="3">
        <f>Таблица3[[#This Row],[U10]]/Таблица3[[#This Row],[R]]*(1/60)*10</f>
        <v>5.3166666666666664</v>
      </c>
      <c r="AU191" s="3">
        <f>Таблица3[[#This Row],[U11]]/Таблица3[[#This Row],[R]]*(1/60)*10</f>
        <v>5.5833333333333339</v>
      </c>
      <c r="AV191" s="3">
        <f>Таблица3[[#This Row],[U12]]/Таблица3[[#This Row],[R]]*(1/60)*10</f>
        <v>5.3500000000000005</v>
      </c>
      <c r="AW191" s="3">
        <f>Таблица3[[#This Row],[U13]]/Таблица3[[#This Row],[R]]*(1/60)*10</f>
        <v>0</v>
      </c>
      <c r="AX191" s="3">
        <f>Таблица3[[#This Row],[U14]]/Таблица3[[#This Row],[R]]*(1/60)*10</f>
        <v>4.666666666666667</v>
      </c>
      <c r="AY191" s="3">
        <f>Таблица3[[#This Row],[U15]]/Таблица3[[#This Row],[R]]*(1/60)*10</f>
        <v>5.3500000000000005</v>
      </c>
      <c r="AZ191" s="3">
        <f>Таблица3[[#This Row],[U16]]/Таблица3[[#This Row],[R]]*(1/60)*10</f>
        <v>0</v>
      </c>
      <c r="BA191" s="3">
        <f>Таблица3[[#This Row],[U17]]/Таблица3[[#This Row],[R]]*(1/60)*10</f>
        <v>5.6499999999999995</v>
      </c>
      <c r="BB191" s="3">
        <f>Таблица3[[#This Row],[U18]]/Таблица3[[#This Row],[R]]*(1/60)*10</f>
        <v>5.7833333333333332</v>
      </c>
      <c r="BC191" s="3">
        <f>Таблица3[[#This Row],[U19]]/Таблица3[[#This Row],[R]]*(1/60)*10</f>
        <v>5.8166666666666664</v>
      </c>
      <c r="BD191" s="3">
        <f>Таблица3[[#This Row],[U20]]/Таблица3[[#This Row],[R]]*(1/60)*10</f>
        <v>5.5666666666666664</v>
      </c>
      <c r="BE191" s="3">
        <f>Таблица3[[#This Row],[U21]]/Таблица3[[#This Row],[R]]*(1/60)*10</f>
        <v>5.6499999999999995</v>
      </c>
      <c r="BF191" s="3">
        <f>Таблица3[[#This Row],[U22]]/Таблица3[[#This Row],[R]]*(1/60)*10</f>
        <v>5.5333333333333332</v>
      </c>
      <c r="BG191" s="3">
        <f>Таблица3[[#This Row],[U23]]/Таблица3[[#This Row],[R]]*(1/60)*10</f>
        <v>5.5</v>
      </c>
      <c r="BH191" s="3">
        <f>Таблица3[[#This Row],[U24]]/Таблица3[[#This Row],[R]]*(1/60)*10</f>
        <v>5.7833333333333332</v>
      </c>
      <c r="BI191" s="3">
        <f>Таблица3[[#This Row],[U25]]/Таблица3[[#This Row],[R]]*(1/60)*10</f>
        <v>5.4166666666666661</v>
      </c>
      <c r="BJ191" s="3">
        <f>Таблица3[[#This Row],[U26]]/Таблица3[[#This Row],[R]]*(1/60)*10</f>
        <v>5.7666666666666666</v>
      </c>
      <c r="BK191" s="3">
        <f>Таблица3[[#This Row],[U27]]/Таблица3[[#This Row],[R]]*(1/60)*10</f>
        <v>5.5333333333333332</v>
      </c>
      <c r="BL191" s="3">
        <f>Таблица3[[#This Row],[U28]]/Таблица3[[#This Row],[R]]*(1/60)*10</f>
        <v>5.8166666666666664</v>
      </c>
      <c r="BM191" s="3">
        <f>Таблица3[[#This Row],[U29]]/Таблица3[[#This Row],[R]]*(1/60)*10</f>
        <v>0</v>
      </c>
      <c r="BN191" s="3">
        <f>Таблица3[[#This Row],[U30]]/Таблица3[[#This Row],[R]]*(1/60)*10</f>
        <v>0</v>
      </c>
      <c r="BO191" s="3">
        <f>Таблица3[[#This Row],[U31]]/Таблица3[[#This Row],[R]]*(1/60)*10</f>
        <v>0</v>
      </c>
      <c r="BP191" s="3">
        <f>Таблица3[[#This Row],[U32]]/Таблица3[[#This Row],[R]]*(1/60)*10</f>
        <v>0</v>
      </c>
    </row>
    <row r="192" spans="2:68">
      <c r="B192" s="1">
        <v>191</v>
      </c>
      <c r="C192" s="1">
        <f t="shared" si="3"/>
        <v>3.1833333333333331</v>
      </c>
      <c r="D192">
        <v>321</v>
      </c>
      <c r="E192">
        <v>337</v>
      </c>
      <c r="F192">
        <v>326</v>
      </c>
      <c r="G192">
        <v>320</v>
      </c>
      <c r="H192">
        <v>328</v>
      </c>
      <c r="I192">
        <v>336</v>
      </c>
      <c r="J192">
        <v>324</v>
      </c>
      <c r="L192">
        <v>317</v>
      </c>
      <c r="M192">
        <v>319</v>
      </c>
      <c r="N192">
        <v>336</v>
      </c>
      <c r="O192">
        <v>320</v>
      </c>
      <c r="Q192">
        <v>277</v>
      </c>
      <c r="R192">
        <v>321</v>
      </c>
      <c r="T192">
        <v>339</v>
      </c>
      <c r="U192">
        <v>347</v>
      </c>
      <c r="V192">
        <v>349</v>
      </c>
      <c r="W192">
        <v>329</v>
      </c>
      <c r="X192">
        <v>340</v>
      </c>
      <c r="Y192">
        <v>333</v>
      </c>
      <c r="Z192">
        <v>331</v>
      </c>
      <c r="AA192">
        <v>347</v>
      </c>
      <c r="AB192">
        <v>325</v>
      </c>
      <c r="AC192">
        <v>346</v>
      </c>
      <c r="AD192">
        <v>333</v>
      </c>
      <c r="AE192">
        <v>349</v>
      </c>
      <c r="AI192" s="1"/>
      <c r="AJ192" s="2">
        <f>10</f>
        <v>10</v>
      </c>
      <c r="AK192" s="3">
        <f>Таблица3[[#This Row],[U1]]/Таблица3[[#This Row],[R]]*(1/60)*10</f>
        <v>5.3500000000000005</v>
      </c>
      <c r="AL192" s="3">
        <f>Таблица3[[#This Row],[U2]]/Таблица3[[#This Row],[R]]*(1/60)*10</f>
        <v>5.6166666666666671</v>
      </c>
      <c r="AM192" s="4">
        <f>Таблица3[[#This Row],[U3]]/Таблица3[[#This Row],[R]]*(1/60)*10</f>
        <v>5.4333333333333336</v>
      </c>
      <c r="AN192" s="3">
        <f>Таблица3[[#This Row],[U4]]/Таблица3[[#This Row],[R]]*(1/60)*10</f>
        <v>5.333333333333333</v>
      </c>
      <c r="AO192" s="3">
        <f>Таблица3[[#This Row],[U5]]/Таблица3[[#This Row],[R]]*(1/60)*10</f>
        <v>5.4666666666666668</v>
      </c>
      <c r="AP192" s="3">
        <f>Таблица3[[#This Row],[U6]]/Таблица3[[#This Row],[R]]*(1/60)*10</f>
        <v>5.6000000000000005</v>
      </c>
      <c r="AQ192" s="4">
        <f>Таблица3[[#This Row],[U7]]/Таблица3[[#This Row],[R]]*(1/60)*10</f>
        <v>5.3999999999999995</v>
      </c>
      <c r="AR192" s="3">
        <f>Таблица3[[#This Row],[U8]]/Таблица3[[#This Row],[R]]*(1/60)*10</f>
        <v>0</v>
      </c>
      <c r="AS192" s="3">
        <f>Таблица3[[#This Row],[U9]]/Таблица3[[#This Row],[R]]*(1/60)*10</f>
        <v>5.2833333333333332</v>
      </c>
      <c r="AT192" s="3">
        <f>Таблица3[[#This Row],[U10]]/Таблица3[[#This Row],[R]]*(1/60)*10</f>
        <v>5.3166666666666664</v>
      </c>
      <c r="AU192" s="3">
        <f>Таблица3[[#This Row],[U11]]/Таблица3[[#This Row],[R]]*(1/60)*10</f>
        <v>5.6000000000000005</v>
      </c>
      <c r="AV192" s="3">
        <f>Таблица3[[#This Row],[U12]]/Таблица3[[#This Row],[R]]*(1/60)*10</f>
        <v>5.333333333333333</v>
      </c>
      <c r="AW192" s="3">
        <f>Таблица3[[#This Row],[U13]]/Таблица3[[#This Row],[R]]*(1/60)*10</f>
        <v>0</v>
      </c>
      <c r="AX192" s="3">
        <f>Таблица3[[#This Row],[U14]]/Таблица3[[#This Row],[R]]*(1/60)*10</f>
        <v>4.6166666666666671</v>
      </c>
      <c r="AY192" s="3">
        <f>Таблица3[[#This Row],[U15]]/Таблица3[[#This Row],[R]]*(1/60)*10</f>
        <v>5.3500000000000005</v>
      </c>
      <c r="AZ192" s="3">
        <f>Таблица3[[#This Row],[U16]]/Таблица3[[#This Row],[R]]*(1/60)*10</f>
        <v>0</v>
      </c>
      <c r="BA192" s="3">
        <f>Таблица3[[#This Row],[U17]]/Таблица3[[#This Row],[R]]*(1/60)*10</f>
        <v>5.6499999999999995</v>
      </c>
      <c r="BB192" s="3">
        <f>Таблица3[[#This Row],[U18]]/Таблица3[[#This Row],[R]]*(1/60)*10</f>
        <v>5.7833333333333332</v>
      </c>
      <c r="BC192" s="3">
        <f>Таблица3[[#This Row],[U19]]/Таблица3[[#This Row],[R]]*(1/60)*10</f>
        <v>5.8166666666666664</v>
      </c>
      <c r="BD192" s="3">
        <f>Таблица3[[#This Row],[U20]]/Таблица3[[#This Row],[R]]*(1/60)*10</f>
        <v>5.4833333333333334</v>
      </c>
      <c r="BE192" s="3">
        <f>Таблица3[[#This Row],[U21]]/Таблица3[[#This Row],[R]]*(1/60)*10</f>
        <v>5.6666666666666661</v>
      </c>
      <c r="BF192" s="3">
        <f>Таблица3[[#This Row],[U22]]/Таблица3[[#This Row],[R]]*(1/60)*10</f>
        <v>5.5499999999999989</v>
      </c>
      <c r="BG192" s="3">
        <f>Таблица3[[#This Row],[U23]]/Таблица3[[#This Row],[R]]*(1/60)*10</f>
        <v>5.5166666666666666</v>
      </c>
      <c r="BH192" s="3">
        <f>Таблица3[[#This Row],[U24]]/Таблица3[[#This Row],[R]]*(1/60)*10</f>
        <v>5.7833333333333332</v>
      </c>
      <c r="BI192" s="3">
        <f>Таблица3[[#This Row],[U25]]/Таблица3[[#This Row],[R]]*(1/60)*10</f>
        <v>5.4166666666666661</v>
      </c>
      <c r="BJ192" s="3">
        <f>Таблица3[[#This Row],[U26]]/Таблица3[[#This Row],[R]]*(1/60)*10</f>
        <v>5.7666666666666666</v>
      </c>
      <c r="BK192" s="3">
        <f>Таблица3[[#This Row],[U27]]/Таблица3[[#This Row],[R]]*(1/60)*10</f>
        <v>5.5499999999999989</v>
      </c>
      <c r="BL192" s="3">
        <f>Таблица3[[#This Row],[U28]]/Таблица3[[#This Row],[R]]*(1/60)*10</f>
        <v>5.8166666666666664</v>
      </c>
      <c r="BM192" s="3">
        <f>Таблица3[[#This Row],[U29]]/Таблица3[[#This Row],[R]]*(1/60)*10</f>
        <v>0</v>
      </c>
      <c r="BN192" s="3">
        <f>Таблица3[[#This Row],[U30]]/Таблица3[[#This Row],[R]]*(1/60)*10</f>
        <v>0</v>
      </c>
      <c r="BO192" s="3">
        <f>Таблица3[[#This Row],[U31]]/Таблица3[[#This Row],[R]]*(1/60)*10</f>
        <v>0</v>
      </c>
      <c r="BP192" s="3">
        <f>Таблица3[[#This Row],[U32]]/Таблица3[[#This Row],[R]]*(1/60)*10</f>
        <v>0</v>
      </c>
    </row>
    <row r="193" spans="2:68">
      <c r="B193" s="1">
        <v>192</v>
      </c>
      <c r="C193" s="1">
        <f t="shared" si="3"/>
        <v>3.2</v>
      </c>
      <c r="D193">
        <v>321</v>
      </c>
      <c r="E193">
        <v>337</v>
      </c>
      <c r="F193">
        <v>326</v>
      </c>
      <c r="G193">
        <v>318</v>
      </c>
      <c r="H193">
        <v>327</v>
      </c>
      <c r="I193">
        <v>335</v>
      </c>
      <c r="J193">
        <v>325</v>
      </c>
      <c r="L193">
        <v>318</v>
      </c>
      <c r="M193">
        <v>319</v>
      </c>
      <c r="N193">
        <v>336</v>
      </c>
      <c r="O193">
        <v>320</v>
      </c>
      <c r="Q193">
        <v>275</v>
      </c>
      <c r="R193">
        <v>320</v>
      </c>
      <c r="T193">
        <v>339</v>
      </c>
      <c r="U193">
        <v>347</v>
      </c>
      <c r="V193">
        <v>349</v>
      </c>
      <c r="W193">
        <v>332</v>
      </c>
      <c r="X193">
        <v>340</v>
      </c>
      <c r="Y193">
        <v>332</v>
      </c>
      <c r="Z193">
        <v>330</v>
      </c>
      <c r="AA193">
        <v>346</v>
      </c>
      <c r="AB193">
        <v>323</v>
      </c>
      <c r="AC193">
        <v>345</v>
      </c>
      <c r="AD193">
        <v>333</v>
      </c>
      <c r="AE193">
        <v>349</v>
      </c>
      <c r="AI193" s="1"/>
      <c r="AJ193" s="2">
        <f>10</f>
        <v>10</v>
      </c>
      <c r="AK193" s="3">
        <f>Таблица3[[#This Row],[U1]]/Таблица3[[#This Row],[R]]*(1/60)*10</f>
        <v>5.3500000000000005</v>
      </c>
      <c r="AL193" s="3">
        <f>Таблица3[[#This Row],[U2]]/Таблица3[[#This Row],[R]]*(1/60)*10</f>
        <v>5.6166666666666671</v>
      </c>
      <c r="AM193" s="4">
        <f>Таблица3[[#This Row],[U3]]/Таблица3[[#This Row],[R]]*(1/60)*10</f>
        <v>5.4333333333333336</v>
      </c>
      <c r="AN193" s="3">
        <f>Таблица3[[#This Row],[U4]]/Таблица3[[#This Row],[R]]*(1/60)*10</f>
        <v>5.3000000000000007</v>
      </c>
      <c r="AO193" s="3">
        <f>Таблица3[[#This Row],[U5]]/Таблица3[[#This Row],[R]]*(1/60)*10</f>
        <v>5.45</v>
      </c>
      <c r="AP193" s="3">
        <f>Таблица3[[#This Row],[U6]]/Таблица3[[#This Row],[R]]*(1/60)*10</f>
        <v>5.5833333333333339</v>
      </c>
      <c r="AQ193" s="4">
        <f>Таблица3[[#This Row],[U7]]/Таблица3[[#This Row],[R]]*(1/60)*10</f>
        <v>5.4166666666666661</v>
      </c>
      <c r="AR193" s="3">
        <f>Таблица3[[#This Row],[U8]]/Таблица3[[#This Row],[R]]*(1/60)*10</f>
        <v>0</v>
      </c>
      <c r="AS193" s="3">
        <f>Таблица3[[#This Row],[U9]]/Таблица3[[#This Row],[R]]*(1/60)*10</f>
        <v>5.3000000000000007</v>
      </c>
      <c r="AT193" s="3">
        <f>Таблица3[[#This Row],[U10]]/Таблица3[[#This Row],[R]]*(1/60)*10</f>
        <v>5.3166666666666664</v>
      </c>
      <c r="AU193" s="3">
        <f>Таблица3[[#This Row],[U11]]/Таблица3[[#This Row],[R]]*(1/60)*10</f>
        <v>5.6000000000000005</v>
      </c>
      <c r="AV193" s="3">
        <f>Таблица3[[#This Row],[U12]]/Таблица3[[#This Row],[R]]*(1/60)*10</f>
        <v>5.333333333333333</v>
      </c>
      <c r="AW193" s="3">
        <f>Таблица3[[#This Row],[U13]]/Таблица3[[#This Row],[R]]*(1/60)*10</f>
        <v>0</v>
      </c>
      <c r="AX193" s="3">
        <f>Таблица3[[#This Row],[U14]]/Таблица3[[#This Row],[R]]*(1/60)*10</f>
        <v>4.583333333333333</v>
      </c>
      <c r="AY193" s="3">
        <f>Таблица3[[#This Row],[U15]]/Таблица3[[#This Row],[R]]*(1/60)*10</f>
        <v>5.333333333333333</v>
      </c>
      <c r="AZ193" s="3">
        <f>Таблица3[[#This Row],[U16]]/Таблица3[[#This Row],[R]]*(1/60)*10</f>
        <v>0</v>
      </c>
      <c r="BA193" s="3">
        <f>Таблица3[[#This Row],[U17]]/Таблица3[[#This Row],[R]]*(1/60)*10</f>
        <v>5.6499999999999995</v>
      </c>
      <c r="BB193" s="3">
        <f>Таблица3[[#This Row],[U18]]/Таблица3[[#This Row],[R]]*(1/60)*10</f>
        <v>5.7833333333333332</v>
      </c>
      <c r="BC193" s="3">
        <f>Таблица3[[#This Row],[U19]]/Таблица3[[#This Row],[R]]*(1/60)*10</f>
        <v>5.8166666666666664</v>
      </c>
      <c r="BD193" s="3">
        <f>Таблица3[[#This Row],[U20]]/Таблица3[[#This Row],[R]]*(1/60)*10</f>
        <v>5.5333333333333332</v>
      </c>
      <c r="BE193" s="3">
        <f>Таблица3[[#This Row],[U21]]/Таблица3[[#This Row],[R]]*(1/60)*10</f>
        <v>5.6666666666666661</v>
      </c>
      <c r="BF193" s="3">
        <f>Таблица3[[#This Row],[U22]]/Таблица3[[#This Row],[R]]*(1/60)*10</f>
        <v>5.5333333333333332</v>
      </c>
      <c r="BG193" s="3">
        <f>Таблица3[[#This Row],[U23]]/Таблица3[[#This Row],[R]]*(1/60)*10</f>
        <v>5.5</v>
      </c>
      <c r="BH193" s="3">
        <f>Таблица3[[#This Row],[U24]]/Таблица3[[#This Row],[R]]*(1/60)*10</f>
        <v>5.7666666666666666</v>
      </c>
      <c r="BI193" s="3">
        <f>Таблица3[[#This Row],[U25]]/Таблица3[[#This Row],[R]]*(1/60)*10</f>
        <v>5.3833333333333329</v>
      </c>
      <c r="BJ193" s="3">
        <f>Таблица3[[#This Row],[U26]]/Таблица3[[#This Row],[R]]*(1/60)*10</f>
        <v>5.75</v>
      </c>
      <c r="BK193" s="3">
        <f>Таблица3[[#This Row],[U27]]/Таблица3[[#This Row],[R]]*(1/60)*10</f>
        <v>5.5499999999999989</v>
      </c>
      <c r="BL193" s="3">
        <f>Таблица3[[#This Row],[U28]]/Таблица3[[#This Row],[R]]*(1/60)*10</f>
        <v>5.8166666666666664</v>
      </c>
      <c r="BM193" s="3">
        <f>Таблица3[[#This Row],[U29]]/Таблица3[[#This Row],[R]]*(1/60)*10</f>
        <v>0</v>
      </c>
      <c r="BN193" s="3">
        <f>Таблица3[[#This Row],[U30]]/Таблица3[[#This Row],[R]]*(1/60)*10</f>
        <v>0</v>
      </c>
      <c r="BO193" s="3">
        <f>Таблица3[[#This Row],[U31]]/Таблица3[[#This Row],[R]]*(1/60)*10</f>
        <v>0</v>
      </c>
      <c r="BP193" s="3">
        <f>Таблица3[[#This Row],[U32]]/Таблица3[[#This Row],[R]]*(1/60)*10</f>
        <v>0</v>
      </c>
    </row>
    <row r="194" spans="2:68">
      <c r="B194" s="1">
        <v>193</v>
      </c>
      <c r="C194" s="1">
        <f t="shared" si="3"/>
        <v>3.2166666666666668</v>
      </c>
      <c r="D194">
        <v>321</v>
      </c>
      <c r="E194">
        <v>335</v>
      </c>
      <c r="F194">
        <v>326</v>
      </c>
      <c r="G194">
        <v>319</v>
      </c>
      <c r="H194">
        <v>327</v>
      </c>
      <c r="I194">
        <v>335</v>
      </c>
      <c r="J194">
        <v>325</v>
      </c>
      <c r="L194">
        <v>316</v>
      </c>
      <c r="M194">
        <v>319</v>
      </c>
      <c r="N194">
        <v>335</v>
      </c>
      <c r="O194">
        <v>321</v>
      </c>
      <c r="Q194">
        <v>272</v>
      </c>
      <c r="R194">
        <v>321</v>
      </c>
      <c r="T194">
        <v>339</v>
      </c>
      <c r="U194">
        <v>347</v>
      </c>
      <c r="V194">
        <v>348</v>
      </c>
      <c r="W194">
        <v>335</v>
      </c>
      <c r="X194">
        <v>338</v>
      </c>
      <c r="Y194">
        <v>333</v>
      </c>
      <c r="Z194">
        <v>331</v>
      </c>
      <c r="AA194">
        <v>347</v>
      </c>
      <c r="AB194">
        <v>324</v>
      </c>
      <c r="AC194">
        <v>344</v>
      </c>
      <c r="AD194">
        <v>333</v>
      </c>
      <c r="AE194">
        <v>348</v>
      </c>
      <c r="AI194" s="1"/>
      <c r="AJ194" s="2">
        <f>10</f>
        <v>10</v>
      </c>
      <c r="AK194" s="3">
        <f>Таблица3[[#This Row],[U1]]/Таблица3[[#This Row],[R]]*(1/60)*10</f>
        <v>5.3500000000000005</v>
      </c>
      <c r="AL194" s="3">
        <f>Таблица3[[#This Row],[U2]]/Таблица3[[#This Row],[R]]*(1/60)*10</f>
        <v>5.5833333333333339</v>
      </c>
      <c r="AM194" s="4">
        <f>Таблица3[[#This Row],[U3]]/Таблица3[[#This Row],[R]]*(1/60)*10</f>
        <v>5.4333333333333336</v>
      </c>
      <c r="AN194" s="3">
        <f>Таблица3[[#This Row],[U4]]/Таблица3[[#This Row],[R]]*(1/60)*10</f>
        <v>5.3166666666666664</v>
      </c>
      <c r="AO194" s="3">
        <f>Таблица3[[#This Row],[U5]]/Таблица3[[#This Row],[R]]*(1/60)*10</f>
        <v>5.45</v>
      </c>
      <c r="AP194" s="3">
        <f>Таблица3[[#This Row],[U6]]/Таблица3[[#This Row],[R]]*(1/60)*10</f>
        <v>5.5833333333333339</v>
      </c>
      <c r="AQ194" s="4">
        <f>Таблица3[[#This Row],[U7]]/Таблица3[[#This Row],[R]]*(1/60)*10</f>
        <v>5.4166666666666661</v>
      </c>
      <c r="AR194" s="3">
        <f>Таблица3[[#This Row],[U8]]/Таблица3[[#This Row],[R]]*(1/60)*10</f>
        <v>0</v>
      </c>
      <c r="AS194" s="3">
        <f>Таблица3[[#This Row],[U9]]/Таблица3[[#This Row],[R]]*(1/60)*10</f>
        <v>5.2666666666666675</v>
      </c>
      <c r="AT194" s="3">
        <f>Таблица3[[#This Row],[U10]]/Таблица3[[#This Row],[R]]*(1/60)*10</f>
        <v>5.3166666666666664</v>
      </c>
      <c r="AU194" s="3">
        <f>Таблица3[[#This Row],[U11]]/Таблица3[[#This Row],[R]]*(1/60)*10</f>
        <v>5.5833333333333339</v>
      </c>
      <c r="AV194" s="3">
        <f>Таблица3[[#This Row],[U12]]/Таблица3[[#This Row],[R]]*(1/60)*10</f>
        <v>5.3500000000000005</v>
      </c>
      <c r="AW194" s="3">
        <f>Таблица3[[#This Row],[U13]]/Таблица3[[#This Row],[R]]*(1/60)*10</f>
        <v>0</v>
      </c>
      <c r="AX194" s="3">
        <f>Таблица3[[#This Row],[U14]]/Таблица3[[#This Row],[R]]*(1/60)*10</f>
        <v>4.5333333333333332</v>
      </c>
      <c r="AY194" s="3">
        <f>Таблица3[[#This Row],[U15]]/Таблица3[[#This Row],[R]]*(1/60)*10</f>
        <v>5.3500000000000005</v>
      </c>
      <c r="AZ194" s="3">
        <f>Таблица3[[#This Row],[U16]]/Таблица3[[#This Row],[R]]*(1/60)*10</f>
        <v>0</v>
      </c>
      <c r="BA194" s="3">
        <f>Таблица3[[#This Row],[U17]]/Таблица3[[#This Row],[R]]*(1/60)*10</f>
        <v>5.6499999999999995</v>
      </c>
      <c r="BB194" s="3">
        <f>Таблица3[[#This Row],[U18]]/Таблица3[[#This Row],[R]]*(1/60)*10</f>
        <v>5.7833333333333332</v>
      </c>
      <c r="BC194" s="3">
        <f>Таблица3[[#This Row],[U19]]/Таблица3[[#This Row],[R]]*(1/60)*10</f>
        <v>5.8</v>
      </c>
      <c r="BD194" s="3">
        <f>Таблица3[[#This Row],[U20]]/Таблица3[[#This Row],[R]]*(1/60)*10</f>
        <v>5.5833333333333339</v>
      </c>
      <c r="BE194" s="3">
        <f>Таблица3[[#This Row],[U21]]/Таблица3[[#This Row],[R]]*(1/60)*10</f>
        <v>5.6333333333333329</v>
      </c>
      <c r="BF194" s="3">
        <f>Таблица3[[#This Row],[U22]]/Таблица3[[#This Row],[R]]*(1/60)*10</f>
        <v>5.5499999999999989</v>
      </c>
      <c r="BG194" s="3">
        <f>Таблица3[[#This Row],[U23]]/Таблица3[[#This Row],[R]]*(1/60)*10</f>
        <v>5.5166666666666666</v>
      </c>
      <c r="BH194" s="3">
        <f>Таблица3[[#This Row],[U24]]/Таблица3[[#This Row],[R]]*(1/60)*10</f>
        <v>5.7833333333333332</v>
      </c>
      <c r="BI194" s="3">
        <f>Таблица3[[#This Row],[U25]]/Таблица3[[#This Row],[R]]*(1/60)*10</f>
        <v>5.3999999999999995</v>
      </c>
      <c r="BJ194" s="3">
        <f>Таблица3[[#This Row],[U26]]/Таблица3[[#This Row],[R]]*(1/60)*10</f>
        <v>5.7333333333333325</v>
      </c>
      <c r="BK194" s="3">
        <f>Таблица3[[#This Row],[U27]]/Таблица3[[#This Row],[R]]*(1/60)*10</f>
        <v>5.5499999999999989</v>
      </c>
      <c r="BL194" s="3">
        <f>Таблица3[[#This Row],[U28]]/Таблица3[[#This Row],[R]]*(1/60)*10</f>
        <v>5.8</v>
      </c>
      <c r="BM194" s="3">
        <f>Таблица3[[#This Row],[U29]]/Таблица3[[#This Row],[R]]*(1/60)*10</f>
        <v>0</v>
      </c>
      <c r="BN194" s="3">
        <f>Таблица3[[#This Row],[U30]]/Таблица3[[#This Row],[R]]*(1/60)*10</f>
        <v>0</v>
      </c>
      <c r="BO194" s="3">
        <f>Таблица3[[#This Row],[U31]]/Таблица3[[#This Row],[R]]*(1/60)*10</f>
        <v>0</v>
      </c>
      <c r="BP194" s="3">
        <f>Таблица3[[#This Row],[U32]]/Таблица3[[#This Row],[R]]*(1/60)*10</f>
        <v>0</v>
      </c>
    </row>
    <row r="195" spans="2:68">
      <c r="B195" s="1">
        <v>194</v>
      </c>
      <c r="C195" s="1">
        <f t="shared" si="3"/>
        <v>3.2333333333333334</v>
      </c>
      <c r="D195">
        <v>320</v>
      </c>
      <c r="E195">
        <v>336</v>
      </c>
      <c r="F195">
        <v>326</v>
      </c>
      <c r="G195">
        <v>319</v>
      </c>
      <c r="H195">
        <v>327</v>
      </c>
      <c r="I195">
        <v>335</v>
      </c>
      <c r="J195">
        <v>325</v>
      </c>
      <c r="L195">
        <v>318</v>
      </c>
      <c r="M195">
        <v>318</v>
      </c>
      <c r="N195">
        <v>335</v>
      </c>
      <c r="O195">
        <v>321</v>
      </c>
      <c r="Q195">
        <v>268</v>
      </c>
      <c r="R195">
        <v>321</v>
      </c>
      <c r="T195">
        <v>339</v>
      </c>
      <c r="U195">
        <v>346</v>
      </c>
      <c r="V195">
        <v>348</v>
      </c>
      <c r="W195">
        <v>335</v>
      </c>
      <c r="X195">
        <v>339</v>
      </c>
      <c r="Y195">
        <v>331</v>
      </c>
      <c r="Z195">
        <v>331</v>
      </c>
      <c r="AA195">
        <v>346</v>
      </c>
      <c r="AB195">
        <v>323</v>
      </c>
      <c r="AC195">
        <v>345</v>
      </c>
      <c r="AD195">
        <v>332</v>
      </c>
      <c r="AE195">
        <v>349</v>
      </c>
      <c r="AI195" s="1"/>
      <c r="AJ195" s="2">
        <f>10</f>
        <v>10</v>
      </c>
      <c r="AK195" s="3">
        <f>Таблица3[[#This Row],[U1]]/Таблица3[[#This Row],[R]]*(1/60)*10</f>
        <v>5.333333333333333</v>
      </c>
      <c r="AL195" s="3">
        <f>Таблица3[[#This Row],[U2]]/Таблица3[[#This Row],[R]]*(1/60)*10</f>
        <v>5.6000000000000005</v>
      </c>
      <c r="AM195" s="4">
        <f>Таблица3[[#This Row],[U3]]/Таблица3[[#This Row],[R]]*(1/60)*10</f>
        <v>5.4333333333333336</v>
      </c>
      <c r="AN195" s="3">
        <f>Таблица3[[#This Row],[U4]]/Таблица3[[#This Row],[R]]*(1/60)*10</f>
        <v>5.3166666666666664</v>
      </c>
      <c r="AO195" s="3">
        <f>Таблица3[[#This Row],[U5]]/Таблица3[[#This Row],[R]]*(1/60)*10</f>
        <v>5.45</v>
      </c>
      <c r="AP195" s="3">
        <f>Таблица3[[#This Row],[U6]]/Таблица3[[#This Row],[R]]*(1/60)*10</f>
        <v>5.5833333333333339</v>
      </c>
      <c r="AQ195" s="4">
        <f>Таблица3[[#This Row],[U7]]/Таблица3[[#This Row],[R]]*(1/60)*10</f>
        <v>5.4166666666666661</v>
      </c>
      <c r="AR195" s="3">
        <f>Таблица3[[#This Row],[U8]]/Таблица3[[#This Row],[R]]*(1/60)*10</f>
        <v>0</v>
      </c>
      <c r="AS195" s="3">
        <f>Таблица3[[#This Row],[U9]]/Таблица3[[#This Row],[R]]*(1/60)*10</f>
        <v>5.3000000000000007</v>
      </c>
      <c r="AT195" s="3">
        <f>Таблица3[[#This Row],[U10]]/Таблица3[[#This Row],[R]]*(1/60)*10</f>
        <v>5.3000000000000007</v>
      </c>
      <c r="AU195" s="3">
        <f>Таблица3[[#This Row],[U11]]/Таблица3[[#This Row],[R]]*(1/60)*10</f>
        <v>5.5833333333333339</v>
      </c>
      <c r="AV195" s="3">
        <f>Таблица3[[#This Row],[U12]]/Таблица3[[#This Row],[R]]*(1/60)*10</f>
        <v>5.3500000000000005</v>
      </c>
      <c r="AW195" s="3">
        <f>Таблица3[[#This Row],[U13]]/Таблица3[[#This Row],[R]]*(1/60)*10</f>
        <v>0</v>
      </c>
      <c r="AX195" s="3">
        <f>Таблица3[[#This Row],[U14]]/Таблица3[[#This Row],[R]]*(1/60)*10</f>
        <v>4.4666666666666668</v>
      </c>
      <c r="AY195" s="3">
        <f>Таблица3[[#This Row],[U15]]/Таблица3[[#This Row],[R]]*(1/60)*10</f>
        <v>5.3500000000000005</v>
      </c>
      <c r="AZ195" s="3">
        <f>Таблица3[[#This Row],[U16]]/Таблица3[[#This Row],[R]]*(1/60)*10</f>
        <v>0</v>
      </c>
      <c r="BA195" s="3">
        <f>Таблица3[[#This Row],[U17]]/Таблица3[[#This Row],[R]]*(1/60)*10</f>
        <v>5.6499999999999995</v>
      </c>
      <c r="BB195" s="3">
        <f>Таблица3[[#This Row],[U18]]/Таблица3[[#This Row],[R]]*(1/60)*10</f>
        <v>5.7666666666666666</v>
      </c>
      <c r="BC195" s="3">
        <f>Таблица3[[#This Row],[U19]]/Таблица3[[#This Row],[R]]*(1/60)*10</f>
        <v>5.8</v>
      </c>
      <c r="BD195" s="3">
        <f>Таблица3[[#This Row],[U20]]/Таблица3[[#This Row],[R]]*(1/60)*10</f>
        <v>5.5833333333333339</v>
      </c>
      <c r="BE195" s="3">
        <f>Таблица3[[#This Row],[U21]]/Таблица3[[#This Row],[R]]*(1/60)*10</f>
        <v>5.6499999999999995</v>
      </c>
      <c r="BF195" s="3">
        <f>Таблица3[[#This Row],[U22]]/Таблица3[[#This Row],[R]]*(1/60)*10</f>
        <v>5.5166666666666666</v>
      </c>
      <c r="BG195" s="3">
        <f>Таблица3[[#This Row],[U23]]/Таблица3[[#This Row],[R]]*(1/60)*10</f>
        <v>5.5166666666666666</v>
      </c>
      <c r="BH195" s="3">
        <f>Таблица3[[#This Row],[U24]]/Таблица3[[#This Row],[R]]*(1/60)*10</f>
        <v>5.7666666666666666</v>
      </c>
      <c r="BI195" s="3">
        <f>Таблица3[[#This Row],[U25]]/Таблица3[[#This Row],[R]]*(1/60)*10</f>
        <v>5.3833333333333329</v>
      </c>
      <c r="BJ195" s="3">
        <f>Таблица3[[#This Row],[U26]]/Таблица3[[#This Row],[R]]*(1/60)*10</f>
        <v>5.75</v>
      </c>
      <c r="BK195" s="3">
        <f>Таблица3[[#This Row],[U27]]/Таблица3[[#This Row],[R]]*(1/60)*10</f>
        <v>5.5333333333333332</v>
      </c>
      <c r="BL195" s="3">
        <f>Таблица3[[#This Row],[U28]]/Таблица3[[#This Row],[R]]*(1/60)*10</f>
        <v>5.8166666666666664</v>
      </c>
      <c r="BM195" s="3">
        <f>Таблица3[[#This Row],[U29]]/Таблица3[[#This Row],[R]]*(1/60)*10</f>
        <v>0</v>
      </c>
      <c r="BN195" s="3">
        <f>Таблица3[[#This Row],[U30]]/Таблица3[[#This Row],[R]]*(1/60)*10</f>
        <v>0</v>
      </c>
      <c r="BO195" s="3">
        <f>Таблица3[[#This Row],[U31]]/Таблица3[[#This Row],[R]]*(1/60)*10</f>
        <v>0</v>
      </c>
      <c r="BP195" s="3">
        <f>Таблица3[[#This Row],[U32]]/Таблица3[[#This Row],[R]]*(1/60)*10</f>
        <v>0</v>
      </c>
    </row>
    <row r="196" spans="2:68">
      <c r="B196" s="1">
        <v>195</v>
      </c>
      <c r="C196" s="1">
        <f t="shared" si="3"/>
        <v>3.25</v>
      </c>
      <c r="D196">
        <v>320</v>
      </c>
      <c r="E196">
        <v>336</v>
      </c>
      <c r="F196">
        <v>325</v>
      </c>
      <c r="G196">
        <v>319</v>
      </c>
      <c r="H196">
        <v>327</v>
      </c>
      <c r="I196">
        <v>334</v>
      </c>
      <c r="J196">
        <v>324</v>
      </c>
      <c r="L196">
        <v>317</v>
      </c>
      <c r="M196">
        <v>319</v>
      </c>
      <c r="N196">
        <v>336</v>
      </c>
      <c r="O196">
        <v>320</v>
      </c>
      <c r="Q196">
        <v>264</v>
      </c>
      <c r="R196">
        <v>320</v>
      </c>
      <c r="T196">
        <v>338</v>
      </c>
      <c r="U196">
        <v>346</v>
      </c>
      <c r="V196">
        <v>348</v>
      </c>
      <c r="W196">
        <v>334</v>
      </c>
      <c r="X196">
        <v>339</v>
      </c>
      <c r="Y196">
        <v>332</v>
      </c>
      <c r="Z196">
        <v>330</v>
      </c>
      <c r="AA196">
        <v>347</v>
      </c>
      <c r="AB196">
        <v>322</v>
      </c>
      <c r="AC196">
        <v>345</v>
      </c>
      <c r="AD196">
        <v>333</v>
      </c>
      <c r="AE196">
        <v>348</v>
      </c>
      <c r="AI196" s="1"/>
      <c r="AJ196" s="2">
        <f>10</f>
        <v>10</v>
      </c>
      <c r="AK196" s="3">
        <f>Таблица3[[#This Row],[U1]]/Таблица3[[#This Row],[R]]*(1/60)*10</f>
        <v>5.333333333333333</v>
      </c>
      <c r="AL196" s="3">
        <f>Таблица3[[#This Row],[U2]]/Таблица3[[#This Row],[R]]*(1/60)*10</f>
        <v>5.6000000000000005</v>
      </c>
      <c r="AM196" s="4">
        <f>Таблица3[[#This Row],[U3]]/Таблица3[[#This Row],[R]]*(1/60)*10</f>
        <v>5.4166666666666661</v>
      </c>
      <c r="AN196" s="3">
        <f>Таблица3[[#This Row],[U4]]/Таблица3[[#This Row],[R]]*(1/60)*10</f>
        <v>5.3166666666666664</v>
      </c>
      <c r="AO196" s="3">
        <f>Таблица3[[#This Row],[U5]]/Таблица3[[#This Row],[R]]*(1/60)*10</f>
        <v>5.45</v>
      </c>
      <c r="AP196" s="3">
        <f>Таблица3[[#This Row],[U6]]/Таблица3[[#This Row],[R]]*(1/60)*10</f>
        <v>5.5666666666666664</v>
      </c>
      <c r="AQ196" s="4">
        <f>Таблица3[[#This Row],[U7]]/Таблица3[[#This Row],[R]]*(1/60)*10</f>
        <v>5.3999999999999995</v>
      </c>
      <c r="AR196" s="3">
        <f>Таблица3[[#This Row],[U8]]/Таблица3[[#This Row],[R]]*(1/60)*10</f>
        <v>0</v>
      </c>
      <c r="AS196" s="3">
        <f>Таблица3[[#This Row],[U9]]/Таблица3[[#This Row],[R]]*(1/60)*10</f>
        <v>5.2833333333333332</v>
      </c>
      <c r="AT196" s="3">
        <f>Таблица3[[#This Row],[U10]]/Таблица3[[#This Row],[R]]*(1/60)*10</f>
        <v>5.3166666666666664</v>
      </c>
      <c r="AU196" s="3">
        <f>Таблица3[[#This Row],[U11]]/Таблица3[[#This Row],[R]]*(1/60)*10</f>
        <v>5.6000000000000005</v>
      </c>
      <c r="AV196" s="3">
        <f>Таблица3[[#This Row],[U12]]/Таблица3[[#This Row],[R]]*(1/60)*10</f>
        <v>5.333333333333333</v>
      </c>
      <c r="AW196" s="3">
        <f>Таблица3[[#This Row],[U13]]/Таблица3[[#This Row],[R]]*(1/60)*10</f>
        <v>0</v>
      </c>
      <c r="AX196" s="3">
        <f>Таблица3[[#This Row],[U14]]/Таблица3[[#This Row],[R]]*(1/60)*10</f>
        <v>4.3999999999999995</v>
      </c>
      <c r="AY196" s="3">
        <f>Таблица3[[#This Row],[U15]]/Таблица3[[#This Row],[R]]*(1/60)*10</f>
        <v>5.333333333333333</v>
      </c>
      <c r="AZ196" s="3">
        <f>Таблица3[[#This Row],[U16]]/Таблица3[[#This Row],[R]]*(1/60)*10</f>
        <v>0</v>
      </c>
      <c r="BA196" s="3">
        <f>Таблица3[[#This Row],[U17]]/Таблица3[[#This Row],[R]]*(1/60)*10</f>
        <v>5.6333333333333329</v>
      </c>
      <c r="BB196" s="3">
        <f>Таблица3[[#This Row],[U18]]/Таблица3[[#This Row],[R]]*(1/60)*10</f>
        <v>5.7666666666666666</v>
      </c>
      <c r="BC196" s="3">
        <f>Таблица3[[#This Row],[U19]]/Таблица3[[#This Row],[R]]*(1/60)*10</f>
        <v>5.8</v>
      </c>
      <c r="BD196" s="3">
        <f>Таблица3[[#This Row],[U20]]/Таблица3[[#This Row],[R]]*(1/60)*10</f>
        <v>5.5666666666666664</v>
      </c>
      <c r="BE196" s="3">
        <f>Таблица3[[#This Row],[U21]]/Таблица3[[#This Row],[R]]*(1/60)*10</f>
        <v>5.6499999999999995</v>
      </c>
      <c r="BF196" s="3">
        <f>Таблица3[[#This Row],[U22]]/Таблица3[[#This Row],[R]]*(1/60)*10</f>
        <v>5.5333333333333332</v>
      </c>
      <c r="BG196" s="3">
        <f>Таблица3[[#This Row],[U23]]/Таблица3[[#This Row],[R]]*(1/60)*10</f>
        <v>5.5</v>
      </c>
      <c r="BH196" s="3">
        <f>Таблица3[[#This Row],[U24]]/Таблица3[[#This Row],[R]]*(1/60)*10</f>
        <v>5.7833333333333332</v>
      </c>
      <c r="BI196" s="3">
        <f>Таблица3[[#This Row],[U25]]/Таблица3[[#This Row],[R]]*(1/60)*10</f>
        <v>5.3666666666666671</v>
      </c>
      <c r="BJ196" s="3">
        <f>Таблица3[[#This Row],[U26]]/Таблица3[[#This Row],[R]]*(1/60)*10</f>
        <v>5.75</v>
      </c>
      <c r="BK196" s="3">
        <f>Таблица3[[#This Row],[U27]]/Таблица3[[#This Row],[R]]*(1/60)*10</f>
        <v>5.5499999999999989</v>
      </c>
      <c r="BL196" s="3">
        <f>Таблица3[[#This Row],[U28]]/Таблица3[[#This Row],[R]]*(1/60)*10</f>
        <v>5.8</v>
      </c>
      <c r="BM196" s="3">
        <f>Таблица3[[#This Row],[U29]]/Таблица3[[#This Row],[R]]*(1/60)*10</f>
        <v>0</v>
      </c>
      <c r="BN196" s="3">
        <f>Таблица3[[#This Row],[U30]]/Таблица3[[#This Row],[R]]*(1/60)*10</f>
        <v>0</v>
      </c>
      <c r="BO196" s="3">
        <f>Таблица3[[#This Row],[U31]]/Таблица3[[#This Row],[R]]*(1/60)*10</f>
        <v>0</v>
      </c>
      <c r="BP196" s="3">
        <f>Таблица3[[#This Row],[U32]]/Таблица3[[#This Row],[R]]*(1/60)*10</f>
        <v>0</v>
      </c>
    </row>
    <row r="197" spans="2:68">
      <c r="B197" s="1">
        <v>196</v>
      </c>
      <c r="C197" s="1">
        <f t="shared" si="3"/>
        <v>3.2666666666666666</v>
      </c>
      <c r="D197">
        <v>319</v>
      </c>
      <c r="E197">
        <v>336</v>
      </c>
      <c r="F197">
        <v>326</v>
      </c>
      <c r="G197">
        <v>319</v>
      </c>
      <c r="H197">
        <v>326</v>
      </c>
      <c r="I197">
        <v>334</v>
      </c>
      <c r="J197">
        <v>324</v>
      </c>
      <c r="L197">
        <v>317</v>
      </c>
      <c r="M197">
        <v>319</v>
      </c>
      <c r="N197">
        <v>335</v>
      </c>
      <c r="O197">
        <v>320</v>
      </c>
      <c r="Q197">
        <v>260</v>
      </c>
      <c r="R197">
        <v>320</v>
      </c>
      <c r="T197">
        <v>338</v>
      </c>
      <c r="U197">
        <v>345</v>
      </c>
      <c r="V197">
        <v>348</v>
      </c>
      <c r="W197">
        <v>334</v>
      </c>
      <c r="X197">
        <v>338</v>
      </c>
      <c r="Y197">
        <v>332</v>
      </c>
      <c r="Z197">
        <v>331</v>
      </c>
      <c r="AA197">
        <v>346</v>
      </c>
      <c r="AB197">
        <v>322</v>
      </c>
      <c r="AC197">
        <v>344</v>
      </c>
      <c r="AD197">
        <v>332</v>
      </c>
      <c r="AE197">
        <v>348</v>
      </c>
      <c r="AI197" s="1"/>
      <c r="AJ197" s="2">
        <f>10</f>
        <v>10</v>
      </c>
      <c r="AK197" s="3">
        <f>Таблица3[[#This Row],[U1]]/Таблица3[[#This Row],[R]]*(1/60)*10</f>
        <v>5.3166666666666664</v>
      </c>
      <c r="AL197" s="3">
        <f>Таблица3[[#This Row],[U2]]/Таблица3[[#This Row],[R]]*(1/60)*10</f>
        <v>5.6000000000000005</v>
      </c>
      <c r="AM197" s="4">
        <f>Таблица3[[#This Row],[U3]]/Таблица3[[#This Row],[R]]*(1/60)*10</f>
        <v>5.4333333333333336</v>
      </c>
      <c r="AN197" s="3">
        <f>Таблица3[[#This Row],[U4]]/Таблица3[[#This Row],[R]]*(1/60)*10</f>
        <v>5.3166666666666664</v>
      </c>
      <c r="AO197" s="3">
        <f>Таблица3[[#This Row],[U5]]/Таблица3[[#This Row],[R]]*(1/60)*10</f>
        <v>5.4333333333333336</v>
      </c>
      <c r="AP197" s="3">
        <f>Таблица3[[#This Row],[U6]]/Таблица3[[#This Row],[R]]*(1/60)*10</f>
        <v>5.5666666666666664</v>
      </c>
      <c r="AQ197" s="4">
        <f>Таблица3[[#This Row],[U7]]/Таблица3[[#This Row],[R]]*(1/60)*10</f>
        <v>5.3999999999999995</v>
      </c>
      <c r="AR197" s="3">
        <f>Таблица3[[#This Row],[U8]]/Таблица3[[#This Row],[R]]*(1/60)*10</f>
        <v>0</v>
      </c>
      <c r="AS197" s="3">
        <f>Таблица3[[#This Row],[U9]]/Таблица3[[#This Row],[R]]*(1/60)*10</f>
        <v>5.2833333333333332</v>
      </c>
      <c r="AT197" s="3">
        <f>Таблица3[[#This Row],[U10]]/Таблица3[[#This Row],[R]]*(1/60)*10</f>
        <v>5.3166666666666664</v>
      </c>
      <c r="AU197" s="3">
        <f>Таблица3[[#This Row],[U11]]/Таблица3[[#This Row],[R]]*(1/60)*10</f>
        <v>5.5833333333333339</v>
      </c>
      <c r="AV197" s="3">
        <f>Таблица3[[#This Row],[U12]]/Таблица3[[#This Row],[R]]*(1/60)*10</f>
        <v>5.333333333333333</v>
      </c>
      <c r="AW197" s="3">
        <f>Таблица3[[#This Row],[U13]]/Таблица3[[#This Row],[R]]*(1/60)*10</f>
        <v>0</v>
      </c>
      <c r="AX197" s="3">
        <f>Таблица3[[#This Row],[U14]]/Таблица3[[#This Row],[R]]*(1/60)*10</f>
        <v>4.3333333333333339</v>
      </c>
      <c r="AY197" s="3">
        <f>Таблица3[[#This Row],[U15]]/Таблица3[[#This Row],[R]]*(1/60)*10</f>
        <v>5.333333333333333</v>
      </c>
      <c r="AZ197" s="3">
        <f>Таблица3[[#This Row],[U16]]/Таблица3[[#This Row],[R]]*(1/60)*10</f>
        <v>0</v>
      </c>
      <c r="BA197" s="3">
        <f>Таблица3[[#This Row],[U17]]/Таблица3[[#This Row],[R]]*(1/60)*10</f>
        <v>5.6333333333333329</v>
      </c>
      <c r="BB197" s="3">
        <f>Таблица3[[#This Row],[U18]]/Таблица3[[#This Row],[R]]*(1/60)*10</f>
        <v>5.75</v>
      </c>
      <c r="BC197" s="3">
        <f>Таблица3[[#This Row],[U19]]/Таблица3[[#This Row],[R]]*(1/60)*10</f>
        <v>5.8</v>
      </c>
      <c r="BD197" s="3">
        <f>Таблица3[[#This Row],[U20]]/Таблица3[[#This Row],[R]]*(1/60)*10</f>
        <v>5.5666666666666664</v>
      </c>
      <c r="BE197" s="3">
        <f>Таблица3[[#This Row],[U21]]/Таблица3[[#This Row],[R]]*(1/60)*10</f>
        <v>5.6333333333333329</v>
      </c>
      <c r="BF197" s="3">
        <f>Таблица3[[#This Row],[U22]]/Таблица3[[#This Row],[R]]*(1/60)*10</f>
        <v>5.5333333333333332</v>
      </c>
      <c r="BG197" s="3">
        <f>Таблица3[[#This Row],[U23]]/Таблица3[[#This Row],[R]]*(1/60)*10</f>
        <v>5.5166666666666666</v>
      </c>
      <c r="BH197" s="3">
        <f>Таблица3[[#This Row],[U24]]/Таблица3[[#This Row],[R]]*(1/60)*10</f>
        <v>5.7666666666666666</v>
      </c>
      <c r="BI197" s="3">
        <f>Таблица3[[#This Row],[U25]]/Таблица3[[#This Row],[R]]*(1/60)*10</f>
        <v>5.3666666666666671</v>
      </c>
      <c r="BJ197" s="3">
        <f>Таблица3[[#This Row],[U26]]/Таблица3[[#This Row],[R]]*(1/60)*10</f>
        <v>5.7333333333333325</v>
      </c>
      <c r="BK197" s="3">
        <f>Таблица3[[#This Row],[U27]]/Таблица3[[#This Row],[R]]*(1/60)*10</f>
        <v>5.5333333333333332</v>
      </c>
      <c r="BL197" s="3">
        <f>Таблица3[[#This Row],[U28]]/Таблица3[[#This Row],[R]]*(1/60)*10</f>
        <v>5.8</v>
      </c>
      <c r="BM197" s="3">
        <f>Таблица3[[#This Row],[U29]]/Таблица3[[#This Row],[R]]*(1/60)*10</f>
        <v>0</v>
      </c>
      <c r="BN197" s="3">
        <f>Таблица3[[#This Row],[U30]]/Таблица3[[#This Row],[R]]*(1/60)*10</f>
        <v>0</v>
      </c>
      <c r="BO197" s="3">
        <f>Таблица3[[#This Row],[U31]]/Таблица3[[#This Row],[R]]*(1/60)*10</f>
        <v>0</v>
      </c>
      <c r="BP197" s="3">
        <f>Таблица3[[#This Row],[U32]]/Таблица3[[#This Row],[R]]*(1/60)*10</f>
        <v>0</v>
      </c>
    </row>
    <row r="198" spans="2:68">
      <c r="B198" s="1">
        <v>197</v>
      </c>
      <c r="C198" s="1">
        <f t="shared" si="3"/>
        <v>3.2833333333333332</v>
      </c>
      <c r="D198">
        <v>320</v>
      </c>
      <c r="E198">
        <v>336</v>
      </c>
      <c r="F198">
        <v>325</v>
      </c>
      <c r="G198">
        <v>319</v>
      </c>
      <c r="H198">
        <v>327</v>
      </c>
      <c r="I198">
        <v>335</v>
      </c>
      <c r="J198">
        <v>325</v>
      </c>
      <c r="L198">
        <v>316</v>
      </c>
      <c r="M198">
        <v>318</v>
      </c>
      <c r="N198">
        <v>335</v>
      </c>
      <c r="O198">
        <v>319</v>
      </c>
      <c r="Q198">
        <v>252</v>
      </c>
      <c r="R198">
        <v>320</v>
      </c>
      <c r="T198">
        <v>338</v>
      </c>
      <c r="U198">
        <v>345</v>
      </c>
      <c r="V198">
        <v>347</v>
      </c>
      <c r="W198">
        <v>326</v>
      </c>
      <c r="X198">
        <v>339</v>
      </c>
      <c r="Y198">
        <v>331</v>
      </c>
      <c r="Z198">
        <v>330</v>
      </c>
      <c r="AA198">
        <v>346</v>
      </c>
      <c r="AB198">
        <v>323</v>
      </c>
      <c r="AC198">
        <v>344</v>
      </c>
      <c r="AD198">
        <v>332</v>
      </c>
      <c r="AE198">
        <v>348</v>
      </c>
      <c r="AI198" s="1"/>
      <c r="AJ198" s="2">
        <f>10</f>
        <v>10</v>
      </c>
      <c r="AK198" s="3">
        <f>Таблица3[[#This Row],[U1]]/Таблица3[[#This Row],[R]]*(1/60)*10</f>
        <v>5.333333333333333</v>
      </c>
      <c r="AL198" s="3">
        <f>Таблица3[[#This Row],[U2]]/Таблица3[[#This Row],[R]]*(1/60)*10</f>
        <v>5.6000000000000005</v>
      </c>
      <c r="AM198" s="4">
        <f>Таблица3[[#This Row],[U3]]/Таблица3[[#This Row],[R]]*(1/60)*10</f>
        <v>5.4166666666666661</v>
      </c>
      <c r="AN198" s="3">
        <f>Таблица3[[#This Row],[U4]]/Таблица3[[#This Row],[R]]*(1/60)*10</f>
        <v>5.3166666666666664</v>
      </c>
      <c r="AO198" s="3">
        <f>Таблица3[[#This Row],[U5]]/Таблица3[[#This Row],[R]]*(1/60)*10</f>
        <v>5.45</v>
      </c>
      <c r="AP198" s="3">
        <f>Таблица3[[#This Row],[U6]]/Таблица3[[#This Row],[R]]*(1/60)*10</f>
        <v>5.5833333333333339</v>
      </c>
      <c r="AQ198" s="4">
        <f>Таблица3[[#This Row],[U7]]/Таблица3[[#This Row],[R]]*(1/60)*10</f>
        <v>5.4166666666666661</v>
      </c>
      <c r="AR198" s="3">
        <f>Таблица3[[#This Row],[U8]]/Таблица3[[#This Row],[R]]*(1/60)*10</f>
        <v>0</v>
      </c>
      <c r="AS198" s="3">
        <f>Таблица3[[#This Row],[U9]]/Таблица3[[#This Row],[R]]*(1/60)*10</f>
        <v>5.2666666666666675</v>
      </c>
      <c r="AT198" s="3">
        <f>Таблица3[[#This Row],[U10]]/Таблица3[[#This Row],[R]]*(1/60)*10</f>
        <v>5.3000000000000007</v>
      </c>
      <c r="AU198" s="3">
        <f>Таблица3[[#This Row],[U11]]/Таблица3[[#This Row],[R]]*(1/60)*10</f>
        <v>5.5833333333333339</v>
      </c>
      <c r="AV198" s="3">
        <f>Таблица3[[#This Row],[U12]]/Таблица3[[#This Row],[R]]*(1/60)*10</f>
        <v>5.3166666666666664</v>
      </c>
      <c r="AW198" s="3">
        <f>Таблица3[[#This Row],[U13]]/Таблица3[[#This Row],[R]]*(1/60)*10</f>
        <v>0</v>
      </c>
      <c r="AX198" s="3">
        <f>Таблица3[[#This Row],[U14]]/Таблица3[[#This Row],[R]]*(1/60)*10</f>
        <v>4.2</v>
      </c>
      <c r="AY198" s="3">
        <f>Таблица3[[#This Row],[U15]]/Таблица3[[#This Row],[R]]*(1/60)*10</f>
        <v>5.333333333333333</v>
      </c>
      <c r="AZ198" s="3">
        <f>Таблица3[[#This Row],[U16]]/Таблица3[[#This Row],[R]]*(1/60)*10</f>
        <v>0</v>
      </c>
      <c r="BA198" s="3">
        <f>Таблица3[[#This Row],[U17]]/Таблица3[[#This Row],[R]]*(1/60)*10</f>
        <v>5.6333333333333329</v>
      </c>
      <c r="BB198" s="3">
        <f>Таблица3[[#This Row],[U18]]/Таблица3[[#This Row],[R]]*(1/60)*10</f>
        <v>5.75</v>
      </c>
      <c r="BC198" s="3">
        <f>Таблица3[[#This Row],[U19]]/Таблица3[[#This Row],[R]]*(1/60)*10</f>
        <v>5.7833333333333332</v>
      </c>
      <c r="BD198" s="3">
        <f>Таблица3[[#This Row],[U20]]/Таблица3[[#This Row],[R]]*(1/60)*10</f>
        <v>5.4333333333333336</v>
      </c>
      <c r="BE198" s="3">
        <f>Таблица3[[#This Row],[U21]]/Таблица3[[#This Row],[R]]*(1/60)*10</f>
        <v>5.6499999999999995</v>
      </c>
      <c r="BF198" s="3">
        <f>Таблица3[[#This Row],[U22]]/Таблица3[[#This Row],[R]]*(1/60)*10</f>
        <v>5.5166666666666666</v>
      </c>
      <c r="BG198" s="3">
        <f>Таблица3[[#This Row],[U23]]/Таблица3[[#This Row],[R]]*(1/60)*10</f>
        <v>5.5</v>
      </c>
      <c r="BH198" s="3">
        <f>Таблица3[[#This Row],[U24]]/Таблица3[[#This Row],[R]]*(1/60)*10</f>
        <v>5.7666666666666666</v>
      </c>
      <c r="BI198" s="3">
        <f>Таблица3[[#This Row],[U25]]/Таблица3[[#This Row],[R]]*(1/60)*10</f>
        <v>5.3833333333333329</v>
      </c>
      <c r="BJ198" s="3">
        <f>Таблица3[[#This Row],[U26]]/Таблица3[[#This Row],[R]]*(1/60)*10</f>
        <v>5.7333333333333325</v>
      </c>
      <c r="BK198" s="3">
        <f>Таблица3[[#This Row],[U27]]/Таблица3[[#This Row],[R]]*(1/60)*10</f>
        <v>5.5333333333333332</v>
      </c>
      <c r="BL198" s="3">
        <f>Таблица3[[#This Row],[U28]]/Таблица3[[#This Row],[R]]*(1/60)*10</f>
        <v>5.8</v>
      </c>
      <c r="BM198" s="3">
        <f>Таблица3[[#This Row],[U29]]/Таблица3[[#This Row],[R]]*(1/60)*10</f>
        <v>0</v>
      </c>
      <c r="BN198" s="3">
        <f>Таблица3[[#This Row],[U30]]/Таблица3[[#This Row],[R]]*(1/60)*10</f>
        <v>0</v>
      </c>
      <c r="BO198" s="3">
        <f>Таблица3[[#This Row],[U31]]/Таблица3[[#This Row],[R]]*(1/60)*10</f>
        <v>0</v>
      </c>
      <c r="BP198" s="3">
        <f>Таблица3[[#This Row],[U32]]/Таблица3[[#This Row],[R]]*(1/60)*10</f>
        <v>0</v>
      </c>
    </row>
    <row r="199" spans="2:68">
      <c r="B199" s="1">
        <v>198</v>
      </c>
      <c r="C199" s="1">
        <f t="shared" si="3"/>
        <v>3.3</v>
      </c>
      <c r="D199">
        <v>319</v>
      </c>
      <c r="E199">
        <v>335</v>
      </c>
      <c r="F199">
        <v>326</v>
      </c>
      <c r="G199">
        <v>318</v>
      </c>
      <c r="H199">
        <v>326</v>
      </c>
      <c r="I199">
        <v>335</v>
      </c>
      <c r="J199">
        <v>323</v>
      </c>
      <c r="L199">
        <v>316</v>
      </c>
      <c r="M199">
        <v>319</v>
      </c>
      <c r="N199">
        <v>335</v>
      </c>
      <c r="O199">
        <v>319</v>
      </c>
      <c r="Q199">
        <v>242</v>
      </c>
      <c r="R199">
        <v>320</v>
      </c>
      <c r="T199">
        <v>338</v>
      </c>
      <c r="U199">
        <v>346</v>
      </c>
      <c r="V199">
        <v>348</v>
      </c>
      <c r="W199">
        <v>334</v>
      </c>
      <c r="X199">
        <v>338</v>
      </c>
      <c r="Y199">
        <v>332</v>
      </c>
      <c r="Z199">
        <v>330</v>
      </c>
      <c r="AA199">
        <v>347</v>
      </c>
      <c r="AB199">
        <v>322</v>
      </c>
      <c r="AC199">
        <v>343</v>
      </c>
      <c r="AD199">
        <v>332</v>
      </c>
      <c r="AE199">
        <v>348</v>
      </c>
      <c r="AI199" s="1"/>
      <c r="AJ199" s="2">
        <f>10</f>
        <v>10</v>
      </c>
      <c r="AK199" s="3">
        <f>Таблица3[[#This Row],[U1]]/Таблица3[[#This Row],[R]]*(1/60)*10</f>
        <v>5.3166666666666664</v>
      </c>
      <c r="AL199" s="3">
        <f>Таблица3[[#This Row],[U2]]/Таблица3[[#This Row],[R]]*(1/60)*10</f>
        <v>5.5833333333333339</v>
      </c>
      <c r="AM199" s="4">
        <f>Таблица3[[#This Row],[U3]]/Таблица3[[#This Row],[R]]*(1/60)*10</f>
        <v>5.4333333333333336</v>
      </c>
      <c r="AN199" s="3">
        <f>Таблица3[[#This Row],[U4]]/Таблица3[[#This Row],[R]]*(1/60)*10</f>
        <v>5.3000000000000007</v>
      </c>
      <c r="AO199" s="3">
        <f>Таблица3[[#This Row],[U5]]/Таблица3[[#This Row],[R]]*(1/60)*10</f>
        <v>5.4333333333333336</v>
      </c>
      <c r="AP199" s="3">
        <f>Таблица3[[#This Row],[U6]]/Таблица3[[#This Row],[R]]*(1/60)*10</f>
        <v>5.5833333333333339</v>
      </c>
      <c r="AQ199" s="4">
        <f>Таблица3[[#This Row],[U7]]/Таблица3[[#This Row],[R]]*(1/60)*10</f>
        <v>5.3833333333333329</v>
      </c>
      <c r="AR199" s="3">
        <f>Таблица3[[#This Row],[U8]]/Таблица3[[#This Row],[R]]*(1/60)*10</f>
        <v>0</v>
      </c>
      <c r="AS199" s="3">
        <f>Таблица3[[#This Row],[U9]]/Таблица3[[#This Row],[R]]*(1/60)*10</f>
        <v>5.2666666666666675</v>
      </c>
      <c r="AT199" s="3">
        <f>Таблица3[[#This Row],[U10]]/Таблица3[[#This Row],[R]]*(1/60)*10</f>
        <v>5.3166666666666664</v>
      </c>
      <c r="AU199" s="3">
        <f>Таблица3[[#This Row],[U11]]/Таблица3[[#This Row],[R]]*(1/60)*10</f>
        <v>5.5833333333333339</v>
      </c>
      <c r="AV199" s="3">
        <f>Таблица3[[#This Row],[U12]]/Таблица3[[#This Row],[R]]*(1/60)*10</f>
        <v>5.3166666666666664</v>
      </c>
      <c r="AW199" s="3">
        <f>Таблица3[[#This Row],[U13]]/Таблица3[[#This Row],[R]]*(1/60)*10</f>
        <v>0</v>
      </c>
      <c r="AX199" s="3">
        <f>Таблица3[[#This Row],[U14]]/Таблица3[[#This Row],[R]]*(1/60)*10</f>
        <v>4.0333333333333332</v>
      </c>
      <c r="AY199" s="3">
        <f>Таблица3[[#This Row],[U15]]/Таблица3[[#This Row],[R]]*(1/60)*10</f>
        <v>5.333333333333333</v>
      </c>
      <c r="AZ199" s="3">
        <f>Таблица3[[#This Row],[U16]]/Таблица3[[#This Row],[R]]*(1/60)*10</f>
        <v>0</v>
      </c>
      <c r="BA199" s="3">
        <f>Таблица3[[#This Row],[U17]]/Таблица3[[#This Row],[R]]*(1/60)*10</f>
        <v>5.6333333333333329</v>
      </c>
      <c r="BB199" s="3">
        <f>Таблица3[[#This Row],[U18]]/Таблица3[[#This Row],[R]]*(1/60)*10</f>
        <v>5.7666666666666666</v>
      </c>
      <c r="BC199" s="3">
        <f>Таблица3[[#This Row],[U19]]/Таблица3[[#This Row],[R]]*(1/60)*10</f>
        <v>5.8</v>
      </c>
      <c r="BD199" s="3">
        <f>Таблица3[[#This Row],[U20]]/Таблица3[[#This Row],[R]]*(1/60)*10</f>
        <v>5.5666666666666664</v>
      </c>
      <c r="BE199" s="3">
        <f>Таблица3[[#This Row],[U21]]/Таблица3[[#This Row],[R]]*(1/60)*10</f>
        <v>5.6333333333333329</v>
      </c>
      <c r="BF199" s="3">
        <f>Таблица3[[#This Row],[U22]]/Таблица3[[#This Row],[R]]*(1/60)*10</f>
        <v>5.5333333333333332</v>
      </c>
      <c r="BG199" s="3">
        <f>Таблица3[[#This Row],[U23]]/Таблица3[[#This Row],[R]]*(1/60)*10</f>
        <v>5.5</v>
      </c>
      <c r="BH199" s="3">
        <f>Таблица3[[#This Row],[U24]]/Таблица3[[#This Row],[R]]*(1/60)*10</f>
        <v>5.7833333333333332</v>
      </c>
      <c r="BI199" s="3">
        <f>Таблица3[[#This Row],[U25]]/Таблица3[[#This Row],[R]]*(1/60)*10</f>
        <v>5.3666666666666671</v>
      </c>
      <c r="BJ199" s="3">
        <f>Таблица3[[#This Row],[U26]]/Таблица3[[#This Row],[R]]*(1/60)*10</f>
        <v>5.7166666666666668</v>
      </c>
      <c r="BK199" s="3">
        <f>Таблица3[[#This Row],[U27]]/Таблица3[[#This Row],[R]]*(1/60)*10</f>
        <v>5.5333333333333332</v>
      </c>
      <c r="BL199" s="3">
        <f>Таблица3[[#This Row],[U28]]/Таблица3[[#This Row],[R]]*(1/60)*10</f>
        <v>5.8</v>
      </c>
      <c r="BM199" s="3">
        <f>Таблица3[[#This Row],[U29]]/Таблица3[[#This Row],[R]]*(1/60)*10</f>
        <v>0</v>
      </c>
      <c r="BN199" s="3">
        <f>Таблица3[[#This Row],[U30]]/Таблица3[[#This Row],[R]]*(1/60)*10</f>
        <v>0</v>
      </c>
      <c r="BO199" s="3">
        <f>Таблица3[[#This Row],[U31]]/Таблица3[[#This Row],[R]]*(1/60)*10</f>
        <v>0</v>
      </c>
      <c r="BP199" s="3">
        <f>Таблица3[[#This Row],[U32]]/Таблица3[[#This Row],[R]]*(1/60)*10</f>
        <v>0</v>
      </c>
    </row>
    <row r="200" spans="2:68">
      <c r="B200" s="1">
        <v>199</v>
      </c>
      <c r="C200" s="1">
        <f t="shared" si="3"/>
        <v>3.3166666666666664</v>
      </c>
      <c r="D200">
        <v>319</v>
      </c>
      <c r="E200">
        <v>336</v>
      </c>
      <c r="F200">
        <v>326</v>
      </c>
      <c r="G200">
        <v>318</v>
      </c>
      <c r="H200">
        <v>327</v>
      </c>
      <c r="I200">
        <v>335</v>
      </c>
      <c r="J200">
        <v>324</v>
      </c>
      <c r="L200">
        <v>316</v>
      </c>
      <c r="M200">
        <v>318</v>
      </c>
      <c r="N200">
        <v>334</v>
      </c>
      <c r="O200">
        <v>320</v>
      </c>
      <c r="Q200">
        <v>227</v>
      </c>
      <c r="R200">
        <v>320</v>
      </c>
      <c r="T200">
        <v>338</v>
      </c>
      <c r="U200">
        <v>345</v>
      </c>
      <c r="V200">
        <v>348</v>
      </c>
      <c r="W200">
        <v>333</v>
      </c>
      <c r="X200">
        <v>339</v>
      </c>
      <c r="Y200">
        <v>331</v>
      </c>
      <c r="Z200">
        <v>329</v>
      </c>
      <c r="AA200">
        <v>345</v>
      </c>
      <c r="AB200">
        <v>320</v>
      </c>
      <c r="AC200">
        <v>344</v>
      </c>
      <c r="AD200">
        <v>332</v>
      </c>
      <c r="AE200">
        <v>348</v>
      </c>
      <c r="AI200" s="1"/>
      <c r="AJ200" s="2">
        <f>10</f>
        <v>10</v>
      </c>
      <c r="AK200" s="3">
        <f>Таблица3[[#This Row],[U1]]/Таблица3[[#This Row],[R]]*(1/60)*10</f>
        <v>5.3166666666666664</v>
      </c>
      <c r="AL200" s="3">
        <f>Таблица3[[#This Row],[U2]]/Таблица3[[#This Row],[R]]*(1/60)*10</f>
        <v>5.6000000000000005</v>
      </c>
      <c r="AM200" s="4">
        <f>Таблица3[[#This Row],[U3]]/Таблица3[[#This Row],[R]]*(1/60)*10</f>
        <v>5.4333333333333336</v>
      </c>
      <c r="AN200" s="3">
        <f>Таблица3[[#This Row],[U4]]/Таблица3[[#This Row],[R]]*(1/60)*10</f>
        <v>5.3000000000000007</v>
      </c>
      <c r="AO200" s="3">
        <f>Таблица3[[#This Row],[U5]]/Таблица3[[#This Row],[R]]*(1/60)*10</f>
        <v>5.45</v>
      </c>
      <c r="AP200" s="3">
        <f>Таблица3[[#This Row],[U6]]/Таблица3[[#This Row],[R]]*(1/60)*10</f>
        <v>5.5833333333333339</v>
      </c>
      <c r="AQ200" s="4">
        <f>Таблица3[[#This Row],[U7]]/Таблица3[[#This Row],[R]]*(1/60)*10</f>
        <v>5.3999999999999995</v>
      </c>
      <c r="AR200" s="3">
        <f>Таблица3[[#This Row],[U8]]/Таблица3[[#This Row],[R]]*(1/60)*10</f>
        <v>0</v>
      </c>
      <c r="AS200" s="3">
        <f>Таблица3[[#This Row],[U9]]/Таблица3[[#This Row],[R]]*(1/60)*10</f>
        <v>5.2666666666666675</v>
      </c>
      <c r="AT200" s="3">
        <f>Таблица3[[#This Row],[U10]]/Таблица3[[#This Row],[R]]*(1/60)*10</f>
        <v>5.3000000000000007</v>
      </c>
      <c r="AU200" s="3">
        <f>Таблица3[[#This Row],[U11]]/Таблица3[[#This Row],[R]]*(1/60)*10</f>
        <v>5.5666666666666664</v>
      </c>
      <c r="AV200" s="3">
        <f>Таблица3[[#This Row],[U12]]/Таблица3[[#This Row],[R]]*(1/60)*10</f>
        <v>5.333333333333333</v>
      </c>
      <c r="AW200" s="3">
        <f>Таблица3[[#This Row],[U13]]/Таблица3[[#This Row],[R]]*(1/60)*10</f>
        <v>0</v>
      </c>
      <c r="AX200" s="3">
        <f>Таблица3[[#This Row],[U14]]/Таблица3[[#This Row],[R]]*(1/60)*10</f>
        <v>3.7833333333333332</v>
      </c>
      <c r="AY200" s="3">
        <f>Таблица3[[#This Row],[U15]]/Таблица3[[#This Row],[R]]*(1/60)*10</f>
        <v>5.333333333333333</v>
      </c>
      <c r="AZ200" s="3">
        <f>Таблица3[[#This Row],[U16]]/Таблица3[[#This Row],[R]]*(1/60)*10</f>
        <v>0</v>
      </c>
      <c r="BA200" s="3">
        <f>Таблица3[[#This Row],[U17]]/Таблица3[[#This Row],[R]]*(1/60)*10</f>
        <v>5.6333333333333329</v>
      </c>
      <c r="BB200" s="3">
        <f>Таблица3[[#This Row],[U18]]/Таблица3[[#This Row],[R]]*(1/60)*10</f>
        <v>5.75</v>
      </c>
      <c r="BC200" s="3">
        <f>Таблица3[[#This Row],[U19]]/Таблица3[[#This Row],[R]]*(1/60)*10</f>
        <v>5.8</v>
      </c>
      <c r="BD200" s="3">
        <f>Таблица3[[#This Row],[U20]]/Таблица3[[#This Row],[R]]*(1/60)*10</f>
        <v>5.5499999999999989</v>
      </c>
      <c r="BE200" s="3">
        <f>Таблица3[[#This Row],[U21]]/Таблица3[[#This Row],[R]]*(1/60)*10</f>
        <v>5.6499999999999995</v>
      </c>
      <c r="BF200" s="3">
        <f>Таблица3[[#This Row],[U22]]/Таблица3[[#This Row],[R]]*(1/60)*10</f>
        <v>5.5166666666666666</v>
      </c>
      <c r="BG200" s="3">
        <f>Таблица3[[#This Row],[U23]]/Таблица3[[#This Row],[R]]*(1/60)*10</f>
        <v>5.4833333333333334</v>
      </c>
      <c r="BH200" s="3">
        <f>Таблица3[[#This Row],[U24]]/Таблица3[[#This Row],[R]]*(1/60)*10</f>
        <v>5.75</v>
      </c>
      <c r="BI200" s="3">
        <f>Таблица3[[#This Row],[U25]]/Таблица3[[#This Row],[R]]*(1/60)*10</f>
        <v>5.333333333333333</v>
      </c>
      <c r="BJ200" s="3">
        <f>Таблица3[[#This Row],[U26]]/Таблица3[[#This Row],[R]]*(1/60)*10</f>
        <v>5.7333333333333325</v>
      </c>
      <c r="BK200" s="3">
        <f>Таблица3[[#This Row],[U27]]/Таблица3[[#This Row],[R]]*(1/60)*10</f>
        <v>5.5333333333333332</v>
      </c>
      <c r="BL200" s="3">
        <f>Таблица3[[#This Row],[U28]]/Таблица3[[#This Row],[R]]*(1/60)*10</f>
        <v>5.8</v>
      </c>
      <c r="BM200" s="3">
        <f>Таблица3[[#This Row],[U29]]/Таблица3[[#This Row],[R]]*(1/60)*10</f>
        <v>0</v>
      </c>
      <c r="BN200" s="3">
        <f>Таблица3[[#This Row],[U30]]/Таблица3[[#This Row],[R]]*(1/60)*10</f>
        <v>0</v>
      </c>
      <c r="BO200" s="3">
        <f>Таблица3[[#This Row],[U31]]/Таблица3[[#This Row],[R]]*(1/60)*10</f>
        <v>0</v>
      </c>
      <c r="BP200" s="3">
        <f>Таблица3[[#This Row],[U32]]/Таблица3[[#This Row],[R]]*(1/60)*10</f>
        <v>0</v>
      </c>
    </row>
    <row r="201" spans="2:68">
      <c r="B201" s="1">
        <v>200</v>
      </c>
      <c r="C201" s="1">
        <f t="shared" si="3"/>
        <v>3.3333333333333335</v>
      </c>
      <c r="D201">
        <v>319</v>
      </c>
      <c r="E201">
        <v>335</v>
      </c>
      <c r="F201">
        <v>326</v>
      </c>
      <c r="G201">
        <v>318</v>
      </c>
      <c r="H201">
        <v>326</v>
      </c>
      <c r="I201">
        <v>334</v>
      </c>
      <c r="J201">
        <v>324</v>
      </c>
      <c r="L201">
        <v>317</v>
      </c>
      <c r="M201">
        <v>319</v>
      </c>
      <c r="N201">
        <v>335</v>
      </c>
      <c r="O201">
        <v>320</v>
      </c>
      <c r="Q201">
        <v>209</v>
      </c>
      <c r="R201">
        <v>320</v>
      </c>
      <c r="T201">
        <v>338</v>
      </c>
      <c r="U201">
        <v>345</v>
      </c>
      <c r="V201">
        <v>348</v>
      </c>
      <c r="W201">
        <v>331</v>
      </c>
      <c r="X201">
        <v>338</v>
      </c>
      <c r="Y201">
        <v>332</v>
      </c>
      <c r="Z201">
        <v>330</v>
      </c>
      <c r="AA201">
        <v>345</v>
      </c>
      <c r="AB201">
        <v>322</v>
      </c>
      <c r="AC201">
        <v>343</v>
      </c>
      <c r="AD201">
        <v>332</v>
      </c>
      <c r="AE201">
        <v>348</v>
      </c>
      <c r="AI201" s="1"/>
      <c r="AJ201" s="2">
        <f>10</f>
        <v>10</v>
      </c>
      <c r="AK201" s="3">
        <f>Таблица3[[#This Row],[U1]]/Таблица3[[#This Row],[R]]*(1/60)*10</f>
        <v>5.3166666666666664</v>
      </c>
      <c r="AL201" s="3">
        <f>Таблица3[[#This Row],[U2]]/Таблица3[[#This Row],[R]]*(1/60)*10</f>
        <v>5.5833333333333339</v>
      </c>
      <c r="AM201" s="4">
        <f>Таблица3[[#This Row],[U3]]/Таблица3[[#This Row],[R]]*(1/60)*10</f>
        <v>5.4333333333333336</v>
      </c>
      <c r="AN201" s="3">
        <f>Таблица3[[#This Row],[U4]]/Таблица3[[#This Row],[R]]*(1/60)*10</f>
        <v>5.3000000000000007</v>
      </c>
      <c r="AO201" s="3">
        <f>Таблица3[[#This Row],[U5]]/Таблица3[[#This Row],[R]]*(1/60)*10</f>
        <v>5.4333333333333336</v>
      </c>
      <c r="AP201" s="3">
        <f>Таблица3[[#This Row],[U6]]/Таблица3[[#This Row],[R]]*(1/60)*10</f>
        <v>5.5666666666666664</v>
      </c>
      <c r="AQ201" s="4">
        <f>Таблица3[[#This Row],[U7]]/Таблица3[[#This Row],[R]]*(1/60)*10</f>
        <v>5.3999999999999995</v>
      </c>
      <c r="AR201" s="3">
        <f>Таблица3[[#This Row],[U8]]/Таблица3[[#This Row],[R]]*(1/60)*10</f>
        <v>0</v>
      </c>
      <c r="AS201" s="3">
        <f>Таблица3[[#This Row],[U9]]/Таблица3[[#This Row],[R]]*(1/60)*10</f>
        <v>5.2833333333333332</v>
      </c>
      <c r="AT201" s="3">
        <f>Таблица3[[#This Row],[U10]]/Таблица3[[#This Row],[R]]*(1/60)*10</f>
        <v>5.3166666666666664</v>
      </c>
      <c r="AU201" s="3">
        <f>Таблица3[[#This Row],[U11]]/Таблица3[[#This Row],[R]]*(1/60)*10</f>
        <v>5.5833333333333339</v>
      </c>
      <c r="AV201" s="3">
        <f>Таблица3[[#This Row],[U12]]/Таблица3[[#This Row],[R]]*(1/60)*10</f>
        <v>5.333333333333333</v>
      </c>
      <c r="AW201" s="3">
        <f>Таблица3[[#This Row],[U13]]/Таблица3[[#This Row],[R]]*(1/60)*10</f>
        <v>0</v>
      </c>
      <c r="AX201" s="3">
        <f>Таблица3[[#This Row],[U14]]/Таблица3[[#This Row],[R]]*(1/60)*10</f>
        <v>3.4833333333333334</v>
      </c>
      <c r="AY201" s="3">
        <f>Таблица3[[#This Row],[U15]]/Таблица3[[#This Row],[R]]*(1/60)*10</f>
        <v>5.333333333333333</v>
      </c>
      <c r="AZ201" s="3">
        <f>Таблица3[[#This Row],[U16]]/Таблица3[[#This Row],[R]]*(1/60)*10</f>
        <v>0</v>
      </c>
      <c r="BA201" s="3">
        <f>Таблица3[[#This Row],[U17]]/Таблица3[[#This Row],[R]]*(1/60)*10</f>
        <v>5.6333333333333329</v>
      </c>
      <c r="BB201" s="3">
        <f>Таблица3[[#This Row],[U18]]/Таблица3[[#This Row],[R]]*(1/60)*10</f>
        <v>5.75</v>
      </c>
      <c r="BC201" s="3">
        <f>Таблица3[[#This Row],[U19]]/Таблица3[[#This Row],[R]]*(1/60)*10</f>
        <v>5.8</v>
      </c>
      <c r="BD201" s="3">
        <f>Таблица3[[#This Row],[U20]]/Таблица3[[#This Row],[R]]*(1/60)*10</f>
        <v>5.5166666666666666</v>
      </c>
      <c r="BE201" s="3">
        <f>Таблица3[[#This Row],[U21]]/Таблица3[[#This Row],[R]]*(1/60)*10</f>
        <v>5.6333333333333329</v>
      </c>
      <c r="BF201" s="3">
        <f>Таблица3[[#This Row],[U22]]/Таблица3[[#This Row],[R]]*(1/60)*10</f>
        <v>5.5333333333333332</v>
      </c>
      <c r="BG201" s="3">
        <f>Таблица3[[#This Row],[U23]]/Таблица3[[#This Row],[R]]*(1/60)*10</f>
        <v>5.5</v>
      </c>
      <c r="BH201" s="3">
        <f>Таблица3[[#This Row],[U24]]/Таблица3[[#This Row],[R]]*(1/60)*10</f>
        <v>5.75</v>
      </c>
      <c r="BI201" s="3">
        <f>Таблица3[[#This Row],[U25]]/Таблица3[[#This Row],[R]]*(1/60)*10</f>
        <v>5.3666666666666671</v>
      </c>
      <c r="BJ201" s="3">
        <f>Таблица3[[#This Row],[U26]]/Таблица3[[#This Row],[R]]*(1/60)*10</f>
        <v>5.7166666666666668</v>
      </c>
      <c r="BK201" s="3">
        <f>Таблица3[[#This Row],[U27]]/Таблица3[[#This Row],[R]]*(1/60)*10</f>
        <v>5.5333333333333332</v>
      </c>
      <c r="BL201" s="3">
        <f>Таблица3[[#This Row],[U28]]/Таблица3[[#This Row],[R]]*(1/60)*10</f>
        <v>5.8</v>
      </c>
      <c r="BM201" s="3">
        <f>Таблица3[[#This Row],[U29]]/Таблица3[[#This Row],[R]]*(1/60)*10</f>
        <v>0</v>
      </c>
      <c r="BN201" s="3">
        <f>Таблица3[[#This Row],[U30]]/Таблица3[[#This Row],[R]]*(1/60)*10</f>
        <v>0</v>
      </c>
      <c r="BO201" s="3">
        <f>Таблица3[[#This Row],[U31]]/Таблица3[[#This Row],[R]]*(1/60)*10</f>
        <v>0</v>
      </c>
      <c r="BP201" s="3">
        <f>Таблица3[[#This Row],[U32]]/Таблица3[[#This Row],[R]]*(1/60)*10</f>
        <v>0</v>
      </c>
    </row>
    <row r="202" spans="2:68">
      <c r="B202" s="1">
        <v>201</v>
      </c>
      <c r="C202" s="1">
        <f t="shared" si="3"/>
        <v>3.35</v>
      </c>
      <c r="D202">
        <v>319</v>
      </c>
      <c r="E202">
        <v>335</v>
      </c>
      <c r="F202">
        <v>325</v>
      </c>
      <c r="G202">
        <v>318</v>
      </c>
      <c r="H202">
        <v>327</v>
      </c>
      <c r="I202">
        <v>334</v>
      </c>
      <c r="J202">
        <v>324</v>
      </c>
      <c r="L202">
        <v>317</v>
      </c>
      <c r="M202">
        <v>318</v>
      </c>
      <c r="N202">
        <v>335</v>
      </c>
      <c r="O202">
        <v>320</v>
      </c>
      <c r="Q202">
        <v>192</v>
      </c>
      <c r="R202">
        <v>320</v>
      </c>
      <c r="T202">
        <v>337</v>
      </c>
      <c r="U202">
        <v>345</v>
      </c>
      <c r="V202">
        <v>347</v>
      </c>
      <c r="W202">
        <v>332</v>
      </c>
      <c r="X202">
        <v>338</v>
      </c>
      <c r="Y202">
        <v>332</v>
      </c>
      <c r="Z202">
        <v>330</v>
      </c>
      <c r="AA202">
        <v>345</v>
      </c>
      <c r="AB202">
        <v>321</v>
      </c>
      <c r="AC202">
        <v>343</v>
      </c>
      <c r="AD202">
        <v>331</v>
      </c>
      <c r="AE202">
        <v>347</v>
      </c>
      <c r="AI202" s="1"/>
      <c r="AJ202" s="2">
        <f>10</f>
        <v>10</v>
      </c>
      <c r="AK202" s="3">
        <f>Таблица3[[#This Row],[U1]]/Таблица3[[#This Row],[R]]*(1/60)*10</f>
        <v>5.3166666666666664</v>
      </c>
      <c r="AL202" s="3">
        <f>Таблица3[[#This Row],[U2]]/Таблица3[[#This Row],[R]]*(1/60)*10</f>
        <v>5.5833333333333339</v>
      </c>
      <c r="AM202" s="4">
        <f>Таблица3[[#This Row],[U3]]/Таблица3[[#This Row],[R]]*(1/60)*10</f>
        <v>5.4166666666666661</v>
      </c>
      <c r="AN202" s="3">
        <f>Таблица3[[#This Row],[U4]]/Таблица3[[#This Row],[R]]*(1/60)*10</f>
        <v>5.3000000000000007</v>
      </c>
      <c r="AO202" s="3">
        <f>Таблица3[[#This Row],[U5]]/Таблица3[[#This Row],[R]]*(1/60)*10</f>
        <v>5.45</v>
      </c>
      <c r="AP202" s="3">
        <f>Таблица3[[#This Row],[U6]]/Таблица3[[#This Row],[R]]*(1/60)*10</f>
        <v>5.5666666666666664</v>
      </c>
      <c r="AQ202" s="4">
        <f>Таблица3[[#This Row],[U7]]/Таблица3[[#This Row],[R]]*(1/60)*10</f>
        <v>5.3999999999999995</v>
      </c>
      <c r="AR202" s="3">
        <f>Таблица3[[#This Row],[U8]]/Таблица3[[#This Row],[R]]*(1/60)*10</f>
        <v>0</v>
      </c>
      <c r="AS202" s="3">
        <f>Таблица3[[#This Row],[U9]]/Таблица3[[#This Row],[R]]*(1/60)*10</f>
        <v>5.2833333333333332</v>
      </c>
      <c r="AT202" s="3">
        <f>Таблица3[[#This Row],[U10]]/Таблица3[[#This Row],[R]]*(1/60)*10</f>
        <v>5.3000000000000007</v>
      </c>
      <c r="AU202" s="3">
        <f>Таблица3[[#This Row],[U11]]/Таблица3[[#This Row],[R]]*(1/60)*10</f>
        <v>5.5833333333333339</v>
      </c>
      <c r="AV202" s="3">
        <f>Таблица3[[#This Row],[U12]]/Таблица3[[#This Row],[R]]*(1/60)*10</f>
        <v>5.333333333333333</v>
      </c>
      <c r="AW202" s="3">
        <f>Таблица3[[#This Row],[U13]]/Таблица3[[#This Row],[R]]*(1/60)*10</f>
        <v>0</v>
      </c>
      <c r="AX202" s="3">
        <f>Таблица3[[#This Row],[U14]]/Таблица3[[#This Row],[R]]*(1/60)*10</f>
        <v>3.2</v>
      </c>
      <c r="AY202" s="3">
        <f>Таблица3[[#This Row],[U15]]/Таблица3[[#This Row],[R]]*(1/60)*10</f>
        <v>5.333333333333333</v>
      </c>
      <c r="AZ202" s="3">
        <f>Таблица3[[#This Row],[U16]]/Таблица3[[#This Row],[R]]*(1/60)*10</f>
        <v>0</v>
      </c>
      <c r="BA202" s="3">
        <f>Таблица3[[#This Row],[U17]]/Таблица3[[#This Row],[R]]*(1/60)*10</f>
        <v>5.6166666666666671</v>
      </c>
      <c r="BB202" s="3">
        <f>Таблица3[[#This Row],[U18]]/Таблица3[[#This Row],[R]]*(1/60)*10</f>
        <v>5.75</v>
      </c>
      <c r="BC202" s="3">
        <f>Таблица3[[#This Row],[U19]]/Таблица3[[#This Row],[R]]*(1/60)*10</f>
        <v>5.7833333333333332</v>
      </c>
      <c r="BD202" s="3">
        <f>Таблица3[[#This Row],[U20]]/Таблица3[[#This Row],[R]]*(1/60)*10</f>
        <v>5.5333333333333332</v>
      </c>
      <c r="BE202" s="3">
        <f>Таблица3[[#This Row],[U21]]/Таблица3[[#This Row],[R]]*(1/60)*10</f>
        <v>5.6333333333333329</v>
      </c>
      <c r="BF202" s="3">
        <f>Таблица3[[#This Row],[U22]]/Таблица3[[#This Row],[R]]*(1/60)*10</f>
        <v>5.5333333333333332</v>
      </c>
      <c r="BG202" s="3">
        <f>Таблица3[[#This Row],[U23]]/Таблица3[[#This Row],[R]]*(1/60)*10</f>
        <v>5.5</v>
      </c>
      <c r="BH202" s="3">
        <f>Таблица3[[#This Row],[U24]]/Таблица3[[#This Row],[R]]*(1/60)*10</f>
        <v>5.75</v>
      </c>
      <c r="BI202" s="3">
        <f>Таблица3[[#This Row],[U25]]/Таблица3[[#This Row],[R]]*(1/60)*10</f>
        <v>5.3500000000000005</v>
      </c>
      <c r="BJ202" s="3">
        <f>Таблица3[[#This Row],[U26]]/Таблица3[[#This Row],[R]]*(1/60)*10</f>
        <v>5.7166666666666668</v>
      </c>
      <c r="BK202" s="3">
        <f>Таблица3[[#This Row],[U27]]/Таблица3[[#This Row],[R]]*(1/60)*10</f>
        <v>5.5166666666666666</v>
      </c>
      <c r="BL202" s="3">
        <f>Таблица3[[#This Row],[U28]]/Таблица3[[#This Row],[R]]*(1/60)*10</f>
        <v>5.7833333333333332</v>
      </c>
      <c r="BM202" s="3">
        <f>Таблица3[[#This Row],[U29]]/Таблица3[[#This Row],[R]]*(1/60)*10</f>
        <v>0</v>
      </c>
      <c r="BN202" s="3">
        <f>Таблица3[[#This Row],[U30]]/Таблица3[[#This Row],[R]]*(1/60)*10</f>
        <v>0</v>
      </c>
      <c r="BO202" s="3">
        <f>Таблица3[[#This Row],[U31]]/Таблица3[[#This Row],[R]]*(1/60)*10</f>
        <v>0</v>
      </c>
      <c r="BP202" s="3">
        <f>Таблица3[[#This Row],[U32]]/Таблица3[[#This Row],[R]]*(1/60)*10</f>
        <v>0</v>
      </c>
    </row>
    <row r="203" spans="2:68">
      <c r="B203" s="1">
        <v>202</v>
      </c>
      <c r="C203" s="1">
        <f t="shared" si="3"/>
        <v>3.3666666666666667</v>
      </c>
      <c r="D203">
        <v>319</v>
      </c>
      <c r="E203">
        <v>335</v>
      </c>
      <c r="F203">
        <v>326</v>
      </c>
      <c r="G203">
        <v>318</v>
      </c>
      <c r="H203">
        <v>327</v>
      </c>
      <c r="I203">
        <v>335</v>
      </c>
      <c r="J203">
        <v>324</v>
      </c>
      <c r="L203">
        <v>317</v>
      </c>
      <c r="M203">
        <v>319</v>
      </c>
      <c r="N203">
        <v>335</v>
      </c>
      <c r="O203">
        <v>319</v>
      </c>
      <c r="Q203">
        <v>178</v>
      </c>
      <c r="R203">
        <v>319</v>
      </c>
      <c r="T203">
        <v>337</v>
      </c>
      <c r="U203">
        <v>344</v>
      </c>
      <c r="V203">
        <v>347</v>
      </c>
      <c r="W203">
        <v>333</v>
      </c>
      <c r="X203">
        <v>338</v>
      </c>
      <c r="Y203">
        <v>330</v>
      </c>
      <c r="Z203">
        <v>330</v>
      </c>
      <c r="AA203">
        <v>346</v>
      </c>
      <c r="AB203">
        <v>322</v>
      </c>
      <c r="AC203">
        <v>342</v>
      </c>
      <c r="AD203">
        <v>331</v>
      </c>
      <c r="AE203">
        <v>347</v>
      </c>
      <c r="AI203" s="1"/>
      <c r="AJ203" s="2">
        <f>10</f>
        <v>10</v>
      </c>
      <c r="AK203" s="3">
        <f>Таблица3[[#This Row],[U1]]/Таблица3[[#This Row],[R]]*(1/60)*10</f>
        <v>5.3166666666666664</v>
      </c>
      <c r="AL203" s="3">
        <f>Таблица3[[#This Row],[U2]]/Таблица3[[#This Row],[R]]*(1/60)*10</f>
        <v>5.5833333333333339</v>
      </c>
      <c r="AM203" s="4">
        <f>Таблица3[[#This Row],[U3]]/Таблица3[[#This Row],[R]]*(1/60)*10</f>
        <v>5.4333333333333336</v>
      </c>
      <c r="AN203" s="3">
        <f>Таблица3[[#This Row],[U4]]/Таблица3[[#This Row],[R]]*(1/60)*10</f>
        <v>5.3000000000000007</v>
      </c>
      <c r="AO203" s="3">
        <f>Таблица3[[#This Row],[U5]]/Таблица3[[#This Row],[R]]*(1/60)*10</f>
        <v>5.45</v>
      </c>
      <c r="AP203" s="3">
        <f>Таблица3[[#This Row],[U6]]/Таблица3[[#This Row],[R]]*(1/60)*10</f>
        <v>5.5833333333333339</v>
      </c>
      <c r="AQ203" s="4">
        <f>Таблица3[[#This Row],[U7]]/Таблица3[[#This Row],[R]]*(1/60)*10</f>
        <v>5.3999999999999995</v>
      </c>
      <c r="AR203" s="3">
        <f>Таблица3[[#This Row],[U8]]/Таблица3[[#This Row],[R]]*(1/60)*10</f>
        <v>0</v>
      </c>
      <c r="AS203" s="3">
        <f>Таблица3[[#This Row],[U9]]/Таблица3[[#This Row],[R]]*(1/60)*10</f>
        <v>5.2833333333333332</v>
      </c>
      <c r="AT203" s="3">
        <f>Таблица3[[#This Row],[U10]]/Таблица3[[#This Row],[R]]*(1/60)*10</f>
        <v>5.3166666666666664</v>
      </c>
      <c r="AU203" s="3">
        <f>Таблица3[[#This Row],[U11]]/Таблица3[[#This Row],[R]]*(1/60)*10</f>
        <v>5.5833333333333339</v>
      </c>
      <c r="AV203" s="3">
        <f>Таблица3[[#This Row],[U12]]/Таблица3[[#This Row],[R]]*(1/60)*10</f>
        <v>5.3166666666666664</v>
      </c>
      <c r="AW203" s="3">
        <f>Таблица3[[#This Row],[U13]]/Таблица3[[#This Row],[R]]*(1/60)*10</f>
        <v>0</v>
      </c>
      <c r="AX203" s="3">
        <f>Таблица3[[#This Row],[U14]]/Таблица3[[#This Row],[R]]*(1/60)*10</f>
        <v>2.9666666666666668</v>
      </c>
      <c r="AY203" s="3">
        <f>Таблица3[[#This Row],[U15]]/Таблица3[[#This Row],[R]]*(1/60)*10</f>
        <v>5.3166666666666664</v>
      </c>
      <c r="AZ203" s="3">
        <f>Таблица3[[#This Row],[U16]]/Таблица3[[#This Row],[R]]*(1/60)*10</f>
        <v>0</v>
      </c>
      <c r="BA203" s="3">
        <f>Таблица3[[#This Row],[U17]]/Таблица3[[#This Row],[R]]*(1/60)*10</f>
        <v>5.6166666666666671</v>
      </c>
      <c r="BB203" s="3">
        <f>Таблица3[[#This Row],[U18]]/Таблица3[[#This Row],[R]]*(1/60)*10</f>
        <v>5.7333333333333325</v>
      </c>
      <c r="BC203" s="3">
        <f>Таблица3[[#This Row],[U19]]/Таблица3[[#This Row],[R]]*(1/60)*10</f>
        <v>5.7833333333333332</v>
      </c>
      <c r="BD203" s="3">
        <f>Таблица3[[#This Row],[U20]]/Таблица3[[#This Row],[R]]*(1/60)*10</f>
        <v>5.5499999999999989</v>
      </c>
      <c r="BE203" s="3">
        <f>Таблица3[[#This Row],[U21]]/Таблица3[[#This Row],[R]]*(1/60)*10</f>
        <v>5.6333333333333329</v>
      </c>
      <c r="BF203" s="3">
        <f>Таблица3[[#This Row],[U22]]/Таблица3[[#This Row],[R]]*(1/60)*10</f>
        <v>5.5</v>
      </c>
      <c r="BG203" s="3">
        <f>Таблица3[[#This Row],[U23]]/Таблица3[[#This Row],[R]]*(1/60)*10</f>
        <v>5.5</v>
      </c>
      <c r="BH203" s="3">
        <f>Таблица3[[#This Row],[U24]]/Таблица3[[#This Row],[R]]*(1/60)*10</f>
        <v>5.7666666666666666</v>
      </c>
      <c r="BI203" s="3">
        <f>Таблица3[[#This Row],[U25]]/Таблица3[[#This Row],[R]]*(1/60)*10</f>
        <v>5.3666666666666671</v>
      </c>
      <c r="BJ203" s="3">
        <f>Таблица3[[#This Row],[U26]]/Таблица3[[#This Row],[R]]*(1/60)*10</f>
        <v>5.7000000000000011</v>
      </c>
      <c r="BK203" s="3">
        <f>Таблица3[[#This Row],[U27]]/Таблица3[[#This Row],[R]]*(1/60)*10</f>
        <v>5.5166666666666666</v>
      </c>
      <c r="BL203" s="3">
        <f>Таблица3[[#This Row],[U28]]/Таблица3[[#This Row],[R]]*(1/60)*10</f>
        <v>5.7833333333333332</v>
      </c>
      <c r="BM203" s="3">
        <f>Таблица3[[#This Row],[U29]]/Таблица3[[#This Row],[R]]*(1/60)*10</f>
        <v>0</v>
      </c>
      <c r="BN203" s="3">
        <f>Таблица3[[#This Row],[U30]]/Таблица3[[#This Row],[R]]*(1/60)*10</f>
        <v>0</v>
      </c>
      <c r="BO203" s="3">
        <f>Таблица3[[#This Row],[U31]]/Таблица3[[#This Row],[R]]*(1/60)*10</f>
        <v>0</v>
      </c>
      <c r="BP203" s="3">
        <f>Таблица3[[#This Row],[U32]]/Таблица3[[#This Row],[R]]*(1/60)*10</f>
        <v>0</v>
      </c>
    </row>
    <row r="204" spans="2:68">
      <c r="B204" s="1">
        <v>203</v>
      </c>
      <c r="C204" s="1">
        <f t="shared" si="3"/>
        <v>3.3833333333333333</v>
      </c>
      <c r="D204">
        <v>319</v>
      </c>
      <c r="E204">
        <v>335</v>
      </c>
      <c r="F204">
        <v>325</v>
      </c>
      <c r="G204">
        <v>318</v>
      </c>
      <c r="H204">
        <v>326</v>
      </c>
      <c r="I204">
        <v>334</v>
      </c>
      <c r="J204">
        <v>324</v>
      </c>
      <c r="L204">
        <v>317</v>
      </c>
      <c r="M204">
        <v>318</v>
      </c>
      <c r="N204">
        <v>335</v>
      </c>
      <c r="O204">
        <v>319</v>
      </c>
      <c r="R204">
        <v>319</v>
      </c>
      <c r="T204">
        <v>337</v>
      </c>
      <c r="U204">
        <v>344</v>
      </c>
      <c r="V204">
        <v>347</v>
      </c>
      <c r="W204">
        <v>330</v>
      </c>
      <c r="X204">
        <v>339</v>
      </c>
      <c r="Y204">
        <v>331</v>
      </c>
      <c r="Z204">
        <v>330</v>
      </c>
      <c r="AA204">
        <v>346</v>
      </c>
      <c r="AB204">
        <v>323</v>
      </c>
      <c r="AC204">
        <v>342</v>
      </c>
      <c r="AD204">
        <v>331</v>
      </c>
      <c r="AE204">
        <v>346</v>
      </c>
      <c r="AI204" s="1"/>
      <c r="AJ204" s="2">
        <f>10</f>
        <v>10</v>
      </c>
      <c r="AK204" s="3">
        <f>Таблица3[[#This Row],[U1]]/Таблица3[[#This Row],[R]]*(1/60)*10</f>
        <v>5.3166666666666664</v>
      </c>
      <c r="AL204" s="3">
        <f>Таблица3[[#This Row],[U2]]/Таблица3[[#This Row],[R]]*(1/60)*10</f>
        <v>5.5833333333333339</v>
      </c>
      <c r="AM204" s="4">
        <f>Таблица3[[#This Row],[U3]]/Таблица3[[#This Row],[R]]*(1/60)*10</f>
        <v>5.4166666666666661</v>
      </c>
      <c r="AN204" s="3">
        <f>Таблица3[[#This Row],[U4]]/Таблица3[[#This Row],[R]]*(1/60)*10</f>
        <v>5.3000000000000007</v>
      </c>
      <c r="AO204" s="3">
        <f>Таблица3[[#This Row],[U5]]/Таблица3[[#This Row],[R]]*(1/60)*10</f>
        <v>5.4333333333333336</v>
      </c>
      <c r="AP204" s="3">
        <f>Таблица3[[#This Row],[U6]]/Таблица3[[#This Row],[R]]*(1/60)*10</f>
        <v>5.5666666666666664</v>
      </c>
      <c r="AQ204" s="4">
        <f>Таблица3[[#This Row],[U7]]/Таблица3[[#This Row],[R]]*(1/60)*10</f>
        <v>5.3999999999999995</v>
      </c>
      <c r="AR204" s="3">
        <f>Таблица3[[#This Row],[U8]]/Таблица3[[#This Row],[R]]*(1/60)*10</f>
        <v>0</v>
      </c>
      <c r="AS204" s="3">
        <f>Таблица3[[#This Row],[U9]]/Таблица3[[#This Row],[R]]*(1/60)*10</f>
        <v>5.2833333333333332</v>
      </c>
      <c r="AT204" s="3">
        <f>Таблица3[[#This Row],[U10]]/Таблица3[[#This Row],[R]]*(1/60)*10</f>
        <v>5.3000000000000007</v>
      </c>
      <c r="AU204" s="3">
        <f>Таблица3[[#This Row],[U11]]/Таблица3[[#This Row],[R]]*(1/60)*10</f>
        <v>5.5833333333333339</v>
      </c>
      <c r="AV204" s="3">
        <f>Таблица3[[#This Row],[U12]]/Таблица3[[#This Row],[R]]*(1/60)*10</f>
        <v>5.3166666666666664</v>
      </c>
      <c r="AW204" s="3">
        <f>Таблица3[[#This Row],[U13]]/Таблица3[[#This Row],[R]]*(1/60)*10</f>
        <v>0</v>
      </c>
      <c r="AX204" s="3">
        <f>Таблица3[[#This Row],[U14]]/Таблица3[[#This Row],[R]]*(1/60)*10</f>
        <v>0</v>
      </c>
      <c r="AY204" s="3">
        <f>Таблица3[[#This Row],[U15]]/Таблица3[[#This Row],[R]]*(1/60)*10</f>
        <v>5.3166666666666664</v>
      </c>
      <c r="AZ204" s="3">
        <f>Таблица3[[#This Row],[U16]]/Таблица3[[#This Row],[R]]*(1/60)*10</f>
        <v>0</v>
      </c>
      <c r="BA204" s="3">
        <f>Таблица3[[#This Row],[U17]]/Таблица3[[#This Row],[R]]*(1/60)*10</f>
        <v>5.6166666666666671</v>
      </c>
      <c r="BB204" s="3">
        <f>Таблица3[[#This Row],[U18]]/Таблица3[[#This Row],[R]]*(1/60)*10</f>
        <v>5.7333333333333325</v>
      </c>
      <c r="BC204" s="3">
        <f>Таблица3[[#This Row],[U19]]/Таблица3[[#This Row],[R]]*(1/60)*10</f>
        <v>5.7833333333333332</v>
      </c>
      <c r="BD204" s="3">
        <f>Таблица3[[#This Row],[U20]]/Таблица3[[#This Row],[R]]*(1/60)*10</f>
        <v>5.5</v>
      </c>
      <c r="BE204" s="3">
        <f>Таблица3[[#This Row],[U21]]/Таблица3[[#This Row],[R]]*(1/60)*10</f>
        <v>5.6499999999999995</v>
      </c>
      <c r="BF204" s="3">
        <f>Таблица3[[#This Row],[U22]]/Таблица3[[#This Row],[R]]*(1/60)*10</f>
        <v>5.5166666666666666</v>
      </c>
      <c r="BG204" s="3">
        <f>Таблица3[[#This Row],[U23]]/Таблица3[[#This Row],[R]]*(1/60)*10</f>
        <v>5.5</v>
      </c>
      <c r="BH204" s="3">
        <f>Таблица3[[#This Row],[U24]]/Таблица3[[#This Row],[R]]*(1/60)*10</f>
        <v>5.7666666666666666</v>
      </c>
      <c r="BI204" s="3">
        <f>Таблица3[[#This Row],[U25]]/Таблица3[[#This Row],[R]]*(1/60)*10</f>
        <v>5.3833333333333329</v>
      </c>
      <c r="BJ204" s="3">
        <f>Таблица3[[#This Row],[U26]]/Таблица3[[#This Row],[R]]*(1/60)*10</f>
        <v>5.7000000000000011</v>
      </c>
      <c r="BK204" s="3">
        <f>Таблица3[[#This Row],[U27]]/Таблица3[[#This Row],[R]]*(1/60)*10</f>
        <v>5.5166666666666666</v>
      </c>
      <c r="BL204" s="3">
        <f>Таблица3[[#This Row],[U28]]/Таблица3[[#This Row],[R]]*(1/60)*10</f>
        <v>5.7666666666666666</v>
      </c>
      <c r="BM204" s="3">
        <f>Таблица3[[#This Row],[U29]]/Таблица3[[#This Row],[R]]*(1/60)*10</f>
        <v>0</v>
      </c>
      <c r="BN204" s="3">
        <f>Таблица3[[#This Row],[U30]]/Таблица3[[#This Row],[R]]*(1/60)*10</f>
        <v>0</v>
      </c>
      <c r="BO204" s="3">
        <f>Таблица3[[#This Row],[U31]]/Таблица3[[#This Row],[R]]*(1/60)*10</f>
        <v>0</v>
      </c>
      <c r="BP204" s="3">
        <f>Таблица3[[#This Row],[U32]]/Таблица3[[#This Row],[R]]*(1/60)*10</f>
        <v>0</v>
      </c>
    </row>
    <row r="205" spans="2:68">
      <c r="B205" s="1">
        <v>204</v>
      </c>
      <c r="C205" s="1">
        <f t="shared" si="3"/>
        <v>3.4</v>
      </c>
      <c r="D205">
        <v>318</v>
      </c>
      <c r="E205">
        <v>334</v>
      </c>
      <c r="F205">
        <v>325</v>
      </c>
      <c r="G205">
        <v>318</v>
      </c>
      <c r="H205">
        <v>327</v>
      </c>
      <c r="I205">
        <v>334</v>
      </c>
      <c r="J205">
        <v>324</v>
      </c>
      <c r="L205">
        <v>316</v>
      </c>
      <c r="M205">
        <v>317</v>
      </c>
      <c r="N205">
        <v>334</v>
      </c>
      <c r="O205">
        <v>319</v>
      </c>
      <c r="R205">
        <v>319</v>
      </c>
      <c r="T205">
        <v>338</v>
      </c>
      <c r="U205">
        <v>345</v>
      </c>
      <c r="V205">
        <v>346</v>
      </c>
      <c r="W205">
        <v>333</v>
      </c>
      <c r="X205">
        <v>338</v>
      </c>
      <c r="Y205">
        <v>330</v>
      </c>
      <c r="Z205">
        <v>329</v>
      </c>
      <c r="AA205">
        <v>346</v>
      </c>
      <c r="AB205">
        <v>321</v>
      </c>
      <c r="AC205">
        <v>342</v>
      </c>
      <c r="AD205">
        <v>332</v>
      </c>
      <c r="AE205">
        <v>347</v>
      </c>
      <c r="AI205" s="1"/>
      <c r="AJ205" s="2">
        <f>10</f>
        <v>10</v>
      </c>
      <c r="AK205" s="3">
        <f>Таблица3[[#This Row],[U1]]/Таблица3[[#This Row],[R]]*(1/60)*10</f>
        <v>5.3000000000000007</v>
      </c>
      <c r="AL205" s="3">
        <f>Таблица3[[#This Row],[U2]]/Таблица3[[#This Row],[R]]*(1/60)*10</f>
        <v>5.5666666666666664</v>
      </c>
      <c r="AM205" s="4">
        <f>Таблица3[[#This Row],[U3]]/Таблица3[[#This Row],[R]]*(1/60)*10</f>
        <v>5.4166666666666661</v>
      </c>
      <c r="AN205" s="3">
        <f>Таблица3[[#This Row],[U4]]/Таблица3[[#This Row],[R]]*(1/60)*10</f>
        <v>5.3000000000000007</v>
      </c>
      <c r="AO205" s="3">
        <f>Таблица3[[#This Row],[U5]]/Таблица3[[#This Row],[R]]*(1/60)*10</f>
        <v>5.45</v>
      </c>
      <c r="AP205" s="3">
        <f>Таблица3[[#This Row],[U6]]/Таблица3[[#This Row],[R]]*(1/60)*10</f>
        <v>5.5666666666666664</v>
      </c>
      <c r="AQ205" s="4">
        <f>Таблица3[[#This Row],[U7]]/Таблица3[[#This Row],[R]]*(1/60)*10</f>
        <v>5.3999999999999995</v>
      </c>
      <c r="AR205" s="3">
        <f>Таблица3[[#This Row],[U8]]/Таблица3[[#This Row],[R]]*(1/60)*10</f>
        <v>0</v>
      </c>
      <c r="AS205" s="3">
        <f>Таблица3[[#This Row],[U9]]/Таблица3[[#This Row],[R]]*(1/60)*10</f>
        <v>5.2666666666666675</v>
      </c>
      <c r="AT205" s="3">
        <f>Таблица3[[#This Row],[U10]]/Таблица3[[#This Row],[R]]*(1/60)*10</f>
        <v>5.2833333333333332</v>
      </c>
      <c r="AU205" s="3">
        <f>Таблица3[[#This Row],[U11]]/Таблица3[[#This Row],[R]]*(1/60)*10</f>
        <v>5.5666666666666664</v>
      </c>
      <c r="AV205" s="3">
        <f>Таблица3[[#This Row],[U12]]/Таблица3[[#This Row],[R]]*(1/60)*10</f>
        <v>5.3166666666666664</v>
      </c>
      <c r="AW205" s="3">
        <f>Таблица3[[#This Row],[U13]]/Таблица3[[#This Row],[R]]*(1/60)*10</f>
        <v>0</v>
      </c>
      <c r="AX205" s="3">
        <f>Таблица3[[#This Row],[U14]]/Таблица3[[#This Row],[R]]*(1/60)*10</f>
        <v>0</v>
      </c>
      <c r="AY205" s="3">
        <f>Таблица3[[#This Row],[U15]]/Таблица3[[#This Row],[R]]*(1/60)*10</f>
        <v>5.3166666666666664</v>
      </c>
      <c r="AZ205" s="3">
        <f>Таблица3[[#This Row],[U16]]/Таблица3[[#This Row],[R]]*(1/60)*10</f>
        <v>0</v>
      </c>
      <c r="BA205" s="3">
        <f>Таблица3[[#This Row],[U17]]/Таблица3[[#This Row],[R]]*(1/60)*10</f>
        <v>5.6333333333333329</v>
      </c>
      <c r="BB205" s="3">
        <f>Таблица3[[#This Row],[U18]]/Таблица3[[#This Row],[R]]*(1/60)*10</f>
        <v>5.75</v>
      </c>
      <c r="BC205" s="3">
        <f>Таблица3[[#This Row],[U19]]/Таблица3[[#This Row],[R]]*(1/60)*10</f>
        <v>5.7666666666666666</v>
      </c>
      <c r="BD205" s="3">
        <f>Таблица3[[#This Row],[U20]]/Таблица3[[#This Row],[R]]*(1/60)*10</f>
        <v>5.5499999999999989</v>
      </c>
      <c r="BE205" s="3">
        <f>Таблица3[[#This Row],[U21]]/Таблица3[[#This Row],[R]]*(1/60)*10</f>
        <v>5.6333333333333329</v>
      </c>
      <c r="BF205" s="3">
        <f>Таблица3[[#This Row],[U22]]/Таблица3[[#This Row],[R]]*(1/60)*10</f>
        <v>5.5</v>
      </c>
      <c r="BG205" s="3">
        <f>Таблица3[[#This Row],[U23]]/Таблица3[[#This Row],[R]]*(1/60)*10</f>
        <v>5.4833333333333334</v>
      </c>
      <c r="BH205" s="3">
        <f>Таблица3[[#This Row],[U24]]/Таблица3[[#This Row],[R]]*(1/60)*10</f>
        <v>5.7666666666666666</v>
      </c>
      <c r="BI205" s="3">
        <f>Таблица3[[#This Row],[U25]]/Таблица3[[#This Row],[R]]*(1/60)*10</f>
        <v>5.3500000000000005</v>
      </c>
      <c r="BJ205" s="3">
        <f>Таблица3[[#This Row],[U26]]/Таблица3[[#This Row],[R]]*(1/60)*10</f>
        <v>5.7000000000000011</v>
      </c>
      <c r="BK205" s="3">
        <f>Таблица3[[#This Row],[U27]]/Таблица3[[#This Row],[R]]*(1/60)*10</f>
        <v>5.5333333333333332</v>
      </c>
      <c r="BL205" s="3">
        <f>Таблица3[[#This Row],[U28]]/Таблица3[[#This Row],[R]]*(1/60)*10</f>
        <v>5.7833333333333332</v>
      </c>
      <c r="BM205" s="3">
        <f>Таблица3[[#This Row],[U29]]/Таблица3[[#This Row],[R]]*(1/60)*10</f>
        <v>0</v>
      </c>
      <c r="BN205" s="3">
        <f>Таблица3[[#This Row],[U30]]/Таблица3[[#This Row],[R]]*(1/60)*10</f>
        <v>0</v>
      </c>
      <c r="BO205" s="3">
        <f>Таблица3[[#This Row],[U31]]/Таблица3[[#This Row],[R]]*(1/60)*10</f>
        <v>0</v>
      </c>
      <c r="BP205" s="3">
        <f>Таблица3[[#This Row],[U32]]/Таблица3[[#This Row],[R]]*(1/60)*10</f>
        <v>0</v>
      </c>
    </row>
    <row r="206" spans="2:68">
      <c r="B206" s="1">
        <v>205</v>
      </c>
      <c r="C206" s="1">
        <f t="shared" si="3"/>
        <v>3.4166666666666665</v>
      </c>
      <c r="D206">
        <v>319</v>
      </c>
      <c r="E206">
        <v>335</v>
      </c>
      <c r="F206">
        <v>325</v>
      </c>
      <c r="G206">
        <v>317</v>
      </c>
      <c r="H206">
        <v>327</v>
      </c>
      <c r="I206">
        <v>334</v>
      </c>
      <c r="J206">
        <v>324</v>
      </c>
      <c r="L206">
        <v>317</v>
      </c>
      <c r="M206">
        <v>317</v>
      </c>
      <c r="N206">
        <v>334</v>
      </c>
      <c r="O206">
        <v>318</v>
      </c>
      <c r="R206">
        <v>319</v>
      </c>
      <c r="T206">
        <v>337</v>
      </c>
      <c r="U206">
        <v>344</v>
      </c>
      <c r="V206">
        <v>347</v>
      </c>
      <c r="W206">
        <v>333</v>
      </c>
      <c r="X206">
        <v>338</v>
      </c>
      <c r="Y206">
        <v>331</v>
      </c>
      <c r="Z206">
        <v>329</v>
      </c>
      <c r="AA206">
        <v>345</v>
      </c>
      <c r="AB206">
        <v>321</v>
      </c>
      <c r="AC206">
        <v>341</v>
      </c>
      <c r="AD206">
        <v>331</v>
      </c>
      <c r="AE206">
        <v>347</v>
      </c>
      <c r="AI206" s="1"/>
      <c r="AJ206" s="2">
        <f>10</f>
        <v>10</v>
      </c>
      <c r="AK206" s="3">
        <f>Таблица3[[#This Row],[U1]]/Таблица3[[#This Row],[R]]*(1/60)*10</f>
        <v>5.3166666666666664</v>
      </c>
      <c r="AL206" s="3">
        <f>Таблица3[[#This Row],[U2]]/Таблица3[[#This Row],[R]]*(1/60)*10</f>
        <v>5.5833333333333339</v>
      </c>
      <c r="AM206" s="4">
        <f>Таблица3[[#This Row],[U3]]/Таблица3[[#This Row],[R]]*(1/60)*10</f>
        <v>5.4166666666666661</v>
      </c>
      <c r="AN206" s="3">
        <f>Таблица3[[#This Row],[U4]]/Таблица3[[#This Row],[R]]*(1/60)*10</f>
        <v>5.2833333333333332</v>
      </c>
      <c r="AO206" s="3">
        <f>Таблица3[[#This Row],[U5]]/Таблица3[[#This Row],[R]]*(1/60)*10</f>
        <v>5.45</v>
      </c>
      <c r="AP206" s="3">
        <f>Таблица3[[#This Row],[U6]]/Таблица3[[#This Row],[R]]*(1/60)*10</f>
        <v>5.5666666666666664</v>
      </c>
      <c r="AQ206" s="4">
        <f>Таблица3[[#This Row],[U7]]/Таблица3[[#This Row],[R]]*(1/60)*10</f>
        <v>5.3999999999999995</v>
      </c>
      <c r="AR206" s="3">
        <f>Таблица3[[#This Row],[U8]]/Таблица3[[#This Row],[R]]*(1/60)*10</f>
        <v>0</v>
      </c>
      <c r="AS206" s="3">
        <f>Таблица3[[#This Row],[U9]]/Таблица3[[#This Row],[R]]*(1/60)*10</f>
        <v>5.2833333333333332</v>
      </c>
      <c r="AT206" s="3">
        <f>Таблица3[[#This Row],[U10]]/Таблица3[[#This Row],[R]]*(1/60)*10</f>
        <v>5.2833333333333332</v>
      </c>
      <c r="AU206" s="3">
        <f>Таблица3[[#This Row],[U11]]/Таблица3[[#This Row],[R]]*(1/60)*10</f>
        <v>5.5666666666666664</v>
      </c>
      <c r="AV206" s="3">
        <f>Таблица3[[#This Row],[U12]]/Таблица3[[#This Row],[R]]*(1/60)*10</f>
        <v>5.3000000000000007</v>
      </c>
      <c r="AW206" s="3">
        <f>Таблица3[[#This Row],[U13]]/Таблица3[[#This Row],[R]]*(1/60)*10</f>
        <v>0</v>
      </c>
      <c r="AX206" s="3">
        <f>Таблица3[[#This Row],[U14]]/Таблица3[[#This Row],[R]]*(1/60)*10</f>
        <v>0</v>
      </c>
      <c r="AY206" s="3">
        <f>Таблица3[[#This Row],[U15]]/Таблица3[[#This Row],[R]]*(1/60)*10</f>
        <v>5.3166666666666664</v>
      </c>
      <c r="AZ206" s="3">
        <f>Таблица3[[#This Row],[U16]]/Таблица3[[#This Row],[R]]*(1/60)*10</f>
        <v>0</v>
      </c>
      <c r="BA206" s="3">
        <f>Таблица3[[#This Row],[U17]]/Таблица3[[#This Row],[R]]*(1/60)*10</f>
        <v>5.6166666666666671</v>
      </c>
      <c r="BB206" s="3">
        <f>Таблица3[[#This Row],[U18]]/Таблица3[[#This Row],[R]]*(1/60)*10</f>
        <v>5.7333333333333325</v>
      </c>
      <c r="BC206" s="3">
        <f>Таблица3[[#This Row],[U19]]/Таблица3[[#This Row],[R]]*(1/60)*10</f>
        <v>5.7833333333333332</v>
      </c>
      <c r="BD206" s="3">
        <f>Таблица3[[#This Row],[U20]]/Таблица3[[#This Row],[R]]*(1/60)*10</f>
        <v>5.5499999999999989</v>
      </c>
      <c r="BE206" s="3">
        <f>Таблица3[[#This Row],[U21]]/Таблица3[[#This Row],[R]]*(1/60)*10</f>
        <v>5.6333333333333329</v>
      </c>
      <c r="BF206" s="3">
        <f>Таблица3[[#This Row],[U22]]/Таблица3[[#This Row],[R]]*(1/60)*10</f>
        <v>5.5166666666666666</v>
      </c>
      <c r="BG206" s="3">
        <f>Таблица3[[#This Row],[U23]]/Таблица3[[#This Row],[R]]*(1/60)*10</f>
        <v>5.4833333333333334</v>
      </c>
      <c r="BH206" s="3">
        <f>Таблица3[[#This Row],[U24]]/Таблица3[[#This Row],[R]]*(1/60)*10</f>
        <v>5.75</v>
      </c>
      <c r="BI206" s="3">
        <f>Таблица3[[#This Row],[U25]]/Таблица3[[#This Row],[R]]*(1/60)*10</f>
        <v>5.3500000000000005</v>
      </c>
      <c r="BJ206" s="3">
        <f>Таблица3[[#This Row],[U26]]/Таблица3[[#This Row],[R]]*(1/60)*10</f>
        <v>5.6833333333333336</v>
      </c>
      <c r="BK206" s="3">
        <f>Таблица3[[#This Row],[U27]]/Таблица3[[#This Row],[R]]*(1/60)*10</f>
        <v>5.5166666666666666</v>
      </c>
      <c r="BL206" s="3">
        <f>Таблица3[[#This Row],[U28]]/Таблица3[[#This Row],[R]]*(1/60)*10</f>
        <v>5.7833333333333332</v>
      </c>
      <c r="BM206" s="3">
        <f>Таблица3[[#This Row],[U29]]/Таблица3[[#This Row],[R]]*(1/60)*10</f>
        <v>0</v>
      </c>
      <c r="BN206" s="3">
        <f>Таблица3[[#This Row],[U30]]/Таблица3[[#This Row],[R]]*(1/60)*10</f>
        <v>0</v>
      </c>
      <c r="BO206" s="3">
        <f>Таблица3[[#This Row],[U31]]/Таблица3[[#This Row],[R]]*(1/60)*10</f>
        <v>0</v>
      </c>
      <c r="BP206" s="3">
        <f>Таблица3[[#This Row],[U32]]/Таблица3[[#This Row],[R]]*(1/60)*10</f>
        <v>0</v>
      </c>
    </row>
    <row r="207" spans="2:68">
      <c r="B207" s="1">
        <v>206</v>
      </c>
      <c r="C207" s="1">
        <f t="shared" si="3"/>
        <v>3.4333333333333331</v>
      </c>
      <c r="D207">
        <v>319</v>
      </c>
      <c r="E207">
        <v>335</v>
      </c>
      <c r="F207">
        <v>325</v>
      </c>
      <c r="G207">
        <v>318</v>
      </c>
      <c r="H207">
        <v>326</v>
      </c>
      <c r="I207">
        <v>334</v>
      </c>
      <c r="J207">
        <v>324</v>
      </c>
      <c r="L207">
        <v>317</v>
      </c>
      <c r="M207">
        <v>317</v>
      </c>
      <c r="N207">
        <v>334</v>
      </c>
      <c r="O207">
        <v>318</v>
      </c>
      <c r="R207">
        <v>319</v>
      </c>
      <c r="T207">
        <v>336</v>
      </c>
      <c r="U207">
        <v>343</v>
      </c>
      <c r="V207">
        <v>346</v>
      </c>
      <c r="W207">
        <v>333</v>
      </c>
      <c r="X207">
        <v>338</v>
      </c>
      <c r="Y207">
        <v>331</v>
      </c>
      <c r="Z207">
        <v>329</v>
      </c>
      <c r="AA207">
        <v>344</v>
      </c>
      <c r="AB207">
        <v>320</v>
      </c>
      <c r="AC207">
        <v>341</v>
      </c>
      <c r="AD207">
        <v>332</v>
      </c>
      <c r="AE207">
        <v>347</v>
      </c>
      <c r="AI207" s="1"/>
      <c r="AJ207" s="2">
        <f>10</f>
        <v>10</v>
      </c>
      <c r="AK207" s="3">
        <f>Таблица3[[#This Row],[U1]]/Таблица3[[#This Row],[R]]*(1/60)*10</f>
        <v>5.3166666666666664</v>
      </c>
      <c r="AL207" s="3">
        <f>Таблица3[[#This Row],[U2]]/Таблица3[[#This Row],[R]]*(1/60)*10</f>
        <v>5.5833333333333339</v>
      </c>
      <c r="AM207" s="4">
        <f>Таблица3[[#This Row],[U3]]/Таблица3[[#This Row],[R]]*(1/60)*10</f>
        <v>5.4166666666666661</v>
      </c>
      <c r="AN207" s="3">
        <f>Таблица3[[#This Row],[U4]]/Таблица3[[#This Row],[R]]*(1/60)*10</f>
        <v>5.3000000000000007</v>
      </c>
      <c r="AO207" s="3">
        <f>Таблица3[[#This Row],[U5]]/Таблица3[[#This Row],[R]]*(1/60)*10</f>
        <v>5.4333333333333336</v>
      </c>
      <c r="AP207" s="3">
        <f>Таблица3[[#This Row],[U6]]/Таблица3[[#This Row],[R]]*(1/60)*10</f>
        <v>5.5666666666666664</v>
      </c>
      <c r="AQ207" s="4">
        <f>Таблица3[[#This Row],[U7]]/Таблица3[[#This Row],[R]]*(1/60)*10</f>
        <v>5.3999999999999995</v>
      </c>
      <c r="AR207" s="3">
        <f>Таблица3[[#This Row],[U8]]/Таблица3[[#This Row],[R]]*(1/60)*10</f>
        <v>0</v>
      </c>
      <c r="AS207" s="3">
        <f>Таблица3[[#This Row],[U9]]/Таблица3[[#This Row],[R]]*(1/60)*10</f>
        <v>5.2833333333333332</v>
      </c>
      <c r="AT207" s="3">
        <f>Таблица3[[#This Row],[U10]]/Таблица3[[#This Row],[R]]*(1/60)*10</f>
        <v>5.2833333333333332</v>
      </c>
      <c r="AU207" s="3">
        <f>Таблица3[[#This Row],[U11]]/Таблица3[[#This Row],[R]]*(1/60)*10</f>
        <v>5.5666666666666664</v>
      </c>
      <c r="AV207" s="3">
        <f>Таблица3[[#This Row],[U12]]/Таблица3[[#This Row],[R]]*(1/60)*10</f>
        <v>5.3000000000000007</v>
      </c>
      <c r="AW207" s="3">
        <f>Таблица3[[#This Row],[U13]]/Таблица3[[#This Row],[R]]*(1/60)*10</f>
        <v>0</v>
      </c>
      <c r="AX207" s="3">
        <f>Таблица3[[#This Row],[U14]]/Таблица3[[#This Row],[R]]*(1/60)*10</f>
        <v>0</v>
      </c>
      <c r="AY207" s="3">
        <f>Таблица3[[#This Row],[U15]]/Таблица3[[#This Row],[R]]*(1/60)*10</f>
        <v>5.3166666666666664</v>
      </c>
      <c r="AZ207" s="3">
        <f>Таблица3[[#This Row],[U16]]/Таблица3[[#This Row],[R]]*(1/60)*10</f>
        <v>0</v>
      </c>
      <c r="BA207" s="3">
        <f>Таблица3[[#This Row],[U17]]/Таблица3[[#This Row],[R]]*(1/60)*10</f>
        <v>5.6000000000000005</v>
      </c>
      <c r="BB207" s="3">
        <f>Таблица3[[#This Row],[U18]]/Таблица3[[#This Row],[R]]*(1/60)*10</f>
        <v>5.7166666666666668</v>
      </c>
      <c r="BC207" s="3">
        <f>Таблица3[[#This Row],[U19]]/Таблица3[[#This Row],[R]]*(1/60)*10</f>
        <v>5.7666666666666666</v>
      </c>
      <c r="BD207" s="3">
        <f>Таблица3[[#This Row],[U20]]/Таблица3[[#This Row],[R]]*(1/60)*10</f>
        <v>5.5499999999999989</v>
      </c>
      <c r="BE207" s="3">
        <f>Таблица3[[#This Row],[U21]]/Таблица3[[#This Row],[R]]*(1/60)*10</f>
        <v>5.6333333333333329</v>
      </c>
      <c r="BF207" s="3">
        <f>Таблица3[[#This Row],[U22]]/Таблица3[[#This Row],[R]]*(1/60)*10</f>
        <v>5.5166666666666666</v>
      </c>
      <c r="BG207" s="3">
        <f>Таблица3[[#This Row],[U23]]/Таблица3[[#This Row],[R]]*(1/60)*10</f>
        <v>5.4833333333333334</v>
      </c>
      <c r="BH207" s="3">
        <f>Таблица3[[#This Row],[U24]]/Таблица3[[#This Row],[R]]*(1/60)*10</f>
        <v>5.7333333333333325</v>
      </c>
      <c r="BI207" s="3">
        <f>Таблица3[[#This Row],[U25]]/Таблица3[[#This Row],[R]]*(1/60)*10</f>
        <v>5.333333333333333</v>
      </c>
      <c r="BJ207" s="3">
        <f>Таблица3[[#This Row],[U26]]/Таблица3[[#This Row],[R]]*(1/60)*10</f>
        <v>5.6833333333333336</v>
      </c>
      <c r="BK207" s="3">
        <f>Таблица3[[#This Row],[U27]]/Таблица3[[#This Row],[R]]*(1/60)*10</f>
        <v>5.5333333333333332</v>
      </c>
      <c r="BL207" s="3">
        <f>Таблица3[[#This Row],[U28]]/Таблица3[[#This Row],[R]]*(1/60)*10</f>
        <v>5.7833333333333332</v>
      </c>
      <c r="BM207" s="3">
        <f>Таблица3[[#This Row],[U29]]/Таблица3[[#This Row],[R]]*(1/60)*10</f>
        <v>0</v>
      </c>
      <c r="BN207" s="3">
        <f>Таблица3[[#This Row],[U30]]/Таблица3[[#This Row],[R]]*(1/60)*10</f>
        <v>0</v>
      </c>
      <c r="BO207" s="3">
        <f>Таблица3[[#This Row],[U31]]/Таблица3[[#This Row],[R]]*(1/60)*10</f>
        <v>0</v>
      </c>
      <c r="BP207" s="3">
        <f>Таблица3[[#This Row],[U32]]/Таблица3[[#This Row],[R]]*(1/60)*10</f>
        <v>0</v>
      </c>
    </row>
    <row r="208" spans="2:68">
      <c r="B208" s="1">
        <v>207</v>
      </c>
      <c r="C208" s="1">
        <f t="shared" si="3"/>
        <v>3.4499999999999997</v>
      </c>
      <c r="D208">
        <v>319</v>
      </c>
      <c r="E208">
        <v>335</v>
      </c>
      <c r="F208">
        <v>325</v>
      </c>
      <c r="G208">
        <v>317</v>
      </c>
      <c r="H208">
        <v>326</v>
      </c>
      <c r="I208">
        <v>334</v>
      </c>
      <c r="J208">
        <v>323</v>
      </c>
      <c r="L208">
        <v>317</v>
      </c>
      <c r="M208">
        <v>317</v>
      </c>
      <c r="N208">
        <v>334</v>
      </c>
      <c r="O208">
        <v>318</v>
      </c>
      <c r="R208">
        <v>319</v>
      </c>
      <c r="T208">
        <v>337</v>
      </c>
      <c r="U208">
        <v>344</v>
      </c>
      <c r="V208">
        <v>347</v>
      </c>
      <c r="W208">
        <v>332</v>
      </c>
      <c r="X208">
        <v>338</v>
      </c>
      <c r="Y208">
        <v>331</v>
      </c>
      <c r="Z208">
        <v>329</v>
      </c>
      <c r="AA208">
        <v>344</v>
      </c>
      <c r="AB208">
        <v>322</v>
      </c>
      <c r="AC208">
        <v>341</v>
      </c>
      <c r="AD208">
        <v>331</v>
      </c>
      <c r="AE208">
        <v>347</v>
      </c>
      <c r="AI208" s="1"/>
      <c r="AJ208" s="2">
        <f>10</f>
        <v>10</v>
      </c>
      <c r="AK208" s="3">
        <f>Таблица3[[#This Row],[U1]]/Таблица3[[#This Row],[R]]*(1/60)*10</f>
        <v>5.3166666666666664</v>
      </c>
      <c r="AL208" s="3">
        <f>Таблица3[[#This Row],[U2]]/Таблица3[[#This Row],[R]]*(1/60)*10</f>
        <v>5.5833333333333339</v>
      </c>
      <c r="AM208" s="4">
        <f>Таблица3[[#This Row],[U3]]/Таблица3[[#This Row],[R]]*(1/60)*10</f>
        <v>5.4166666666666661</v>
      </c>
      <c r="AN208" s="3">
        <f>Таблица3[[#This Row],[U4]]/Таблица3[[#This Row],[R]]*(1/60)*10</f>
        <v>5.2833333333333332</v>
      </c>
      <c r="AO208" s="3">
        <f>Таблица3[[#This Row],[U5]]/Таблица3[[#This Row],[R]]*(1/60)*10</f>
        <v>5.4333333333333336</v>
      </c>
      <c r="AP208" s="3">
        <f>Таблица3[[#This Row],[U6]]/Таблица3[[#This Row],[R]]*(1/60)*10</f>
        <v>5.5666666666666664</v>
      </c>
      <c r="AQ208" s="4">
        <f>Таблица3[[#This Row],[U7]]/Таблица3[[#This Row],[R]]*(1/60)*10</f>
        <v>5.3833333333333329</v>
      </c>
      <c r="AR208" s="3">
        <f>Таблица3[[#This Row],[U8]]/Таблица3[[#This Row],[R]]*(1/60)*10</f>
        <v>0</v>
      </c>
      <c r="AS208" s="3">
        <f>Таблица3[[#This Row],[U9]]/Таблица3[[#This Row],[R]]*(1/60)*10</f>
        <v>5.2833333333333332</v>
      </c>
      <c r="AT208" s="3">
        <f>Таблица3[[#This Row],[U10]]/Таблица3[[#This Row],[R]]*(1/60)*10</f>
        <v>5.2833333333333332</v>
      </c>
      <c r="AU208" s="3">
        <f>Таблица3[[#This Row],[U11]]/Таблица3[[#This Row],[R]]*(1/60)*10</f>
        <v>5.5666666666666664</v>
      </c>
      <c r="AV208" s="3">
        <f>Таблица3[[#This Row],[U12]]/Таблица3[[#This Row],[R]]*(1/60)*10</f>
        <v>5.3000000000000007</v>
      </c>
      <c r="AW208" s="3">
        <f>Таблица3[[#This Row],[U13]]/Таблица3[[#This Row],[R]]*(1/60)*10</f>
        <v>0</v>
      </c>
      <c r="AX208" s="3">
        <f>Таблица3[[#This Row],[U14]]/Таблица3[[#This Row],[R]]*(1/60)*10</f>
        <v>0</v>
      </c>
      <c r="AY208" s="3">
        <f>Таблица3[[#This Row],[U15]]/Таблица3[[#This Row],[R]]*(1/60)*10</f>
        <v>5.3166666666666664</v>
      </c>
      <c r="AZ208" s="3">
        <f>Таблица3[[#This Row],[U16]]/Таблица3[[#This Row],[R]]*(1/60)*10</f>
        <v>0</v>
      </c>
      <c r="BA208" s="3">
        <f>Таблица3[[#This Row],[U17]]/Таблица3[[#This Row],[R]]*(1/60)*10</f>
        <v>5.6166666666666671</v>
      </c>
      <c r="BB208" s="3">
        <f>Таблица3[[#This Row],[U18]]/Таблица3[[#This Row],[R]]*(1/60)*10</f>
        <v>5.7333333333333325</v>
      </c>
      <c r="BC208" s="3">
        <f>Таблица3[[#This Row],[U19]]/Таблица3[[#This Row],[R]]*(1/60)*10</f>
        <v>5.7833333333333332</v>
      </c>
      <c r="BD208" s="3">
        <f>Таблица3[[#This Row],[U20]]/Таблица3[[#This Row],[R]]*(1/60)*10</f>
        <v>5.5333333333333332</v>
      </c>
      <c r="BE208" s="3">
        <f>Таблица3[[#This Row],[U21]]/Таблица3[[#This Row],[R]]*(1/60)*10</f>
        <v>5.6333333333333329</v>
      </c>
      <c r="BF208" s="3">
        <f>Таблица3[[#This Row],[U22]]/Таблица3[[#This Row],[R]]*(1/60)*10</f>
        <v>5.5166666666666666</v>
      </c>
      <c r="BG208" s="3">
        <f>Таблица3[[#This Row],[U23]]/Таблица3[[#This Row],[R]]*(1/60)*10</f>
        <v>5.4833333333333334</v>
      </c>
      <c r="BH208" s="3">
        <f>Таблица3[[#This Row],[U24]]/Таблица3[[#This Row],[R]]*(1/60)*10</f>
        <v>5.7333333333333325</v>
      </c>
      <c r="BI208" s="3">
        <f>Таблица3[[#This Row],[U25]]/Таблица3[[#This Row],[R]]*(1/60)*10</f>
        <v>5.3666666666666671</v>
      </c>
      <c r="BJ208" s="3">
        <f>Таблица3[[#This Row],[U26]]/Таблица3[[#This Row],[R]]*(1/60)*10</f>
        <v>5.6833333333333336</v>
      </c>
      <c r="BK208" s="3">
        <f>Таблица3[[#This Row],[U27]]/Таблица3[[#This Row],[R]]*(1/60)*10</f>
        <v>5.5166666666666666</v>
      </c>
      <c r="BL208" s="3">
        <f>Таблица3[[#This Row],[U28]]/Таблица3[[#This Row],[R]]*(1/60)*10</f>
        <v>5.7833333333333332</v>
      </c>
      <c r="BM208" s="3">
        <f>Таблица3[[#This Row],[U29]]/Таблица3[[#This Row],[R]]*(1/60)*10</f>
        <v>0</v>
      </c>
      <c r="BN208" s="3">
        <f>Таблица3[[#This Row],[U30]]/Таблица3[[#This Row],[R]]*(1/60)*10</f>
        <v>0</v>
      </c>
      <c r="BO208" s="3">
        <f>Таблица3[[#This Row],[U31]]/Таблица3[[#This Row],[R]]*(1/60)*10</f>
        <v>0</v>
      </c>
      <c r="BP208" s="3">
        <f>Таблица3[[#This Row],[U32]]/Таблица3[[#This Row],[R]]*(1/60)*10</f>
        <v>0</v>
      </c>
    </row>
    <row r="209" spans="2:68">
      <c r="B209" s="1">
        <v>208</v>
      </c>
      <c r="C209" s="1">
        <f t="shared" si="3"/>
        <v>3.4666666666666668</v>
      </c>
      <c r="D209">
        <v>318</v>
      </c>
      <c r="E209">
        <v>335</v>
      </c>
      <c r="F209">
        <v>325</v>
      </c>
      <c r="G209">
        <v>317</v>
      </c>
      <c r="H209">
        <v>326</v>
      </c>
      <c r="I209">
        <v>334</v>
      </c>
      <c r="J209">
        <v>324</v>
      </c>
      <c r="L209">
        <v>317</v>
      </c>
      <c r="M209">
        <v>318</v>
      </c>
      <c r="N209">
        <v>333</v>
      </c>
      <c r="O209">
        <v>319</v>
      </c>
      <c r="R209">
        <v>320</v>
      </c>
      <c r="T209">
        <v>337</v>
      </c>
      <c r="U209">
        <v>343</v>
      </c>
      <c r="V209">
        <v>347</v>
      </c>
      <c r="W209">
        <v>333</v>
      </c>
      <c r="X209">
        <v>337</v>
      </c>
      <c r="Y209">
        <v>330</v>
      </c>
      <c r="Z209">
        <v>329</v>
      </c>
      <c r="AA209">
        <v>345</v>
      </c>
      <c r="AB209">
        <v>322</v>
      </c>
      <c r="AC209">
        <v>341</v>
      </c>
      <c r="AD209">
        <v>331</v>
      </c>
      <c r="AE209">
        <v>346</v>
      </c>
      <c r="AI209" s="1"/>
      <c r="AJ209" s="2">
        <f>10</f>
        <v>10</v>
      </c>
      <c r="AK209" s="3">
        <f>Таблица3[[#This Row],[U1]]/Таблица3[[#This Row],[R]]*(1/60)*10</f>
        <v>5.3000000000000007</v>
      </c>
      <c r="AL209" s="3">
        <f>Таблица3[[#This Row],[U2]]/Таблица3[[#This Row],[R]]*(1/60)*10</f>
        <v>5.5833333333333339</v>
      </c>
      <c r="AM209" s="4">
        <f>Таблица3[[#This Row],[U3]]/Таблица3[[#This Row],[R]]*(1/60)*10</f>
        <v>5.4166666666666661</v>
      </c>
      <c r="AN209" s="3">
        <f>Таблица3[[#This Row],[U4]]/Таблица3[[#This Row],[R]]*(1/60)*10</f>
        <v>5.2833333333333332</v>
      </c>
      <c r="AO209" s="3">
        <f>Таблица3[[#This Row],[U5]]/Таблица3[[#This Row],[R]]*(1/60)*10</f>
        <v>5.4333333333333336</v>
      </c>
      <c r="AP209" s="3">
        <f>Таблица3[[#This Row],[U6]]/Таблица3[[#This Row],[R]]*(1/60)*10</f>
        <v>5.5666666666666664</v>
      </c>
      <c r="AQ209" s="4">
        <f>Таблица3[[#This Row],[U7]]/Таблица3[[#This Row],[R]]*(1/60)*10</f>
        <v>5.3999999999999995</v>
      </c>
      <c r="AR209" s="3">
        <f>Таблица3[[#This Row],[U8]]/Таблица3[[#This Row],[R]]*(1/60)*10</f>
        <v>0</v>
      </c>
      <c r="AS209" s="3">
        <f>Таблица3[[#This Row],[U9]]/Таблица3[[#This Row],[R]]*(1/60)*10</f>
        <v>5.2833333333333332</v>
      </c>
      <c r="AT209" s="3">
        <f>Таблица3[[#This Row],[U10]]/Таблица3[[#This Row],[R]]*(1/60)*10</f>
        <v>5.3000000000000007</v>
      </c>
      <c r="AU209" s="3">
        <f>Таблица3[[#This Row],[U11]]/Таблица3[[#This Row],[R]]*(1/60)*10</f>
        <v>5.5499999999999989</v>
      </c>
      <c r="AV209" s="3">
        <f>Таблица3[[#This Row],[U12]]/Таблица3[[#This Row],[R]]*(1/60)*10</f>
        <v>5.3166666666666664</v>
      </c>
      <c r="AW209" s="3">
        <f>Таблица3[[#This Row],[U13]]/Таблица3[[#This Row],[R]]*(1/60)*10</f>
        <v>0</v>
      </c>
      <c r="AX209" s="3">
        <f>Таблица3[[#This Row],[U14]]/Таблица3[[#This Row],[R]]*(1/60)*10</f>
        <v>0</v>
      </c>
      <c r="AY209" s="3">
        <f>Таблица3[[#This Row],[U15]]/Таблица3[[#This Row],[R]]*(1/60)*10</f>
        <v>5.333333333333333</v>
      </c>
      <c r="AZ209" s="3">
        <f>Таблица3[[#This Row],[U16]]/Таблица3[[#This Row],[R]]*(1/60)*10</f>
        <v>0</v>
      </c>
      <c r="BA209" s="3">
        <f>Таблица3[[#This Row],[U17]]/Таблица3[[#This Row],[R]]*(1/60)*10</f>
        <v>5.6166666666666671</v>
      </c>
      <c r="BB209" s="3">
        <f>Таблица3[[#This Row],[U18]]/Таблица3[[#This Row],[R]]*(1/60)*10</f>
        <v>5.7166666666666668</v>
      </c>
      <c r="BC209" s="3">
        <f>Таблица3[[#This Row],[U19]]/Таблица3[[#This Row],[R]]*(1/60)*10</f>
        <v>5.7833333333333332</v>
      </c>
      <c r="BD209" s="3">
        <f>Таблица3[[#This Row],[U20]]/Таблица3[[#This Row],[R]]*(1/60)*10</f>
        <v>5.5499999999999989</v>
      </c>
      <c r="BE209" s="3">
        <f>Таблица3[[#This Row],[U21]]/Таблица3[[#This Row],[R]]*(1/60)*10</f>
        <v>5.6166666666666671</v>
      </c>
      <c r="BF209" s="3">
        <f>Таблица3[[#This Row],[U22]]/Таблица3[[#This Row],[R]]*(1/60)*10</f>
        <v>5.5</v>
      </c>
      <c r="BG209" s="3">
        <f>Таблица3[[#This Row],[U23]]/Таблица3[[#This Row],[R]]*(1/60)*10</f>
        <v>5.4833333333333334</v>
      </c>
      <c r="BH209" s="3">
        <f>Таблица3[[#This Row],[U24]]/Таблица3[[#This Row],[R]]*(1/60)*10</f>
        <v>5.75</v>
      </c>
      <c r="BI209" s="3">
        <f>Таблица3[[#This Row],[U25]]/Таблица3[[#This Row],[R]]*(1/60)*10</f>
        <v>5.3666666666666671</v>
      </c>
      <c r="BJ209" s="3">
        <f>Таблица3[[#This Row],[U26]]/Таблица3[[#This Row],[R]]*(1/60)*10</f>
        <v>5.6833333333333336</v>
      </c>
      <c r="BK209" s="3">
        <f>Таблица3[[#This Row],[U27]]/Таблица3[[#This Row],[R]]*(1/60)*10</f>
        <v>5.5166666666666666</v>
      </c>
      <c r="BL209" s="3">
        <f>Таблица3[[#This Row],[U28]]/Таблица3[[#This Row],[R]]*(1/60)*10</f>
        <v>5.7666666666666666</v>
      </c>
      <c r="BM209" s="3">
        <f>Таблица3[[#This Row],[U29]]/Таблица3[[#This Row],[R]]*(1/60)*10</f>
        <v>0</v>
      </c>
      <c r="BN209" s="3">
        <f>Таблица3[[#This Row],[U30]]/Таблица3[[#This Row],[R]]*(1/60)*10</f>
        <v>0</v>
      </c>
      <c r="BO209" s="3">
        <f>Таблица3[[#This Row],[U31]]/Таблица3[[#This Row],[R]]*(1/60)*10</f>
        <v>0</v>
      </c>
      <c r="BP209" s="3">
        <f>Таблица3[[#This Row],[U32]]/Таблица3[[#This Row],[R]]*(1/60)*10</f>
        <v>0</v>
      </c>
    </row>
    <row r="210" spans="2:68">
      <c r="B210" s="1">
        <v>209</v>
      </c>
      <c r="C210" s="1">
        <f t="shared" si="3"/>
        <v>3.4833333333333334</v>
      </c>
      <c r="D210">
        <v>319</v>
      </c>
      <c r="E210">
        <v>334</v>
      </c>
      <c r="F210">
        <v>325</v>
      </c>
      <c r="G210">
        <v>317</v>
      </c>
      <c r="H210">
        <v>326</v>
      </c>
      <c r="I210">
        <v>334</v>
      </c>
      <c r="J210">
        <v>324</v>
      </c>
      <c r="L210">
        <v>317</v>
      </c>
      <c r="M210">
        <v>318</v>
      </c>
      <c r="N210">
        <v>334</v>
      </c>
      <c r="O210">
        <v>319</v>
      </c>
      <c r="R210">
        <v>320</v>
      </c>
      <c r="T210">
        <v>336</v>
      </c>
      <c r="U210">
        <v>344</v>
      </c>
      <c r="V210">
        <v>346</v>
      </c>
      <c r="W210">
        <v>333</v>
      </c>
      <c r="X210">
        <v>337</v>
      </c>
      <c r="Y210">
        <v>331</v>
      </c>
      <c r="Z210">
        <v>329</v>
      </c>
      <c r="AA210">
        <v>346</v>
      </c>
      <c r="AB210">
        <v>322</v>
      </c>
      <c r="AC210">
        <v>340</v>
      </c>
      <c r="AD210">
        <v>331</v>
      </c>
      <c r="AE210">
        <v>346</v>
      </c>
      <c r="AI210" s="1"/>
      <c r="AJ210" s="2">
        <f>10</f>
        <v>10</v>
      </c>
      <c r="AK210" s="3">
        <f>Таблица3[[#This Row],[U1]]/Таблица3[[#This Row],[R]]*(1/60)*10</f>
        <v>5.3166666666666664</v>
      </c>
      <c r="AL210" s="3">
        <f>Таблица3[[#This Row],[U2]]/Таблица3[[#This Row],[R]]*(1/60)*10</f>
        <v>5.5666666666666664</v>
      </c>
      <c r="AM210" s="4">
        <f>Таблица3[[#This Row],[U3]]/Таблица3[[#This Row],[R]]*(1/60)*10</f>
        <v>5.4166666666666661</v>
      </c>
      <c r="AN210" s="3">
        <f>Таблица3[[#This Row],[U4]]/Таблица3[[#This Row],[R]]*(1/60)*10</f>
        <v>5.2833333333333332</v>
      </c>
      <c r="AO210" s="3">
        <f>Таблица3[[#This Row],[U5]]/Таблица3[[#This Row],[R]]*(1/60)*10</f>
        <v>5.4333333333333336</v>
      </c>
      <c r="AP210" s="3">
        <f>Таблица3[[#This Row],[U6]]/Таблица3[[#This Row],[R]]*(1/60)*10</f>
        <v>5.5666666666666664</v>
      </c>
      <c r="AQ210" s="4">
        <f>Таблица3[[#This Row],[U7]]/Таблица3[[#This Row],[R]]*(1/60)*10</f>
        <v>5.3999999999999995</v>
      </c>
      <c r="AR210" s="3">
        <f>Таблица3[[#This Row],[U8]]/Таблица3[[#This Row],[R]]*(1/60)*10</f>
        <v>0</v>
      </c>
      <c r="AS210" s="3">
        <f>Таблица3[[#This Row],[U9]]/Таблица3[[#This Row],[R]]*(1/60)*10</f>
        <v>5.2833333333333332</v>
      </c>
      <c r="AT210" s="3">
        <f>Таблица3[[#This Row],[U10]]/Таблица3[[#This Row],[R]]*(1/60)*10</f>
        <v>5.3000000000000007</v>
      </c>
      <c r="AU210" s="3">
        <f>Таблица3[[#This Row],[U11]]/Таблица3[[#This Row],[R]]*(1/60)*10</f>
        <v>5.5666666666666664</v>
      </c>
      <c r="AV210" s="3">
        <f>Таблица3[[#This Row],[U12]]/Таблица3[[#This Row],[R]]*(1/60)*10</f>
        <v>5.3166666666666664</v>
      </c>
      <c r="AW210" s="3">
        <f>Таблица3[[#This Row],[U13]]/Таблица3[[#This Row],[R]]*(1/60)*10</f>
        <v>0</v>
      </c>
      <c r="AX210" s="3">
        <f>Таблица3[[#This Row],[U14]]/Таблица3[[#This Row],[R]]*(1/60)*10</f>
        <v>0</v>
      </c>
      <c r="AY210" s="3">
        <f>Таблица3[[#This Row],[U15]]/Таблица3[[#This Row],[R]]*(1/60)*10</f>
        <v>5.333333333333333</v>
      </c>
      <c r="AZ210" s="3">
        <f>Таблица3[[#This Row],[U16]]/Таблица3[[#This Row],[R]]*(1/60)*10</f>
        <v>0</v>
      </c>
      <c r="BA210" s="3">
        <f>Таблица3[[#This Row],[U17]]/Таблица3[[#This Row],[R]]*(1/60)*10</f>
        <v>5.6000000000000005</v>
      </c>
      <c r="BB210" s="3">
        <f>Таблица3[[#This Row],[U18]]/Таблица3[[#This Row],[R]]*(1/60)*10</f>
        <v>5.7333333333333325</v>
      </c>
      <c r="BC210" s="3">
        <f>Таблица3[[#This Row],[U19]]/Таблица3[[#This Row],[R]]*(1/60)*10</f>
        <v>5.7666666666666666</v>
      </c>
      <c r="BD210" s="3">
        <f>Таблица3[[#This Row],[U20]]/Таблица3[[#This Row],[R]]*(1/60)*10</f>
        <v>5.5499999999999989</v>
      </c>
      <c r="BE210" s="3">
        <f>Таблица3[[#This Row],[U21]]/Таблица3[[#This Row],[R]]*(1/60)*10</f>
        <v>5.6166666666666671</v>
      </c>
      <c r="BF210" s="3">
        <f>Таблица3[[#This Row],[U22]]/Таблица3[[#This Row],[R]]*(1/60)*10</f>
        <v>5.5166666666666666</v>
      </c>
      <c r="BG210" s="3">
        <f>Таблица3[[#This Row],[U23]]/Таблица3[[#This Row],[R]]*(1/60)*10</f>
        <v>5.4833333333333334</v>
      </c>
      <c r="BH210" s="3">
        <f>Таблица3[[#This Row],[U24]]/Таблица3[[#This Row],[R]]*(1/60)*10</f>
        <v>5.7666666666666666</v>
      </c>
      <c r="BI210" s="3">
        <f>Таблица3[[#This Row],[U25]]/Таблица3[[#This Row],[R]]*(1/60)*10</f>
        <v>5.3666666666666671</v>
      </c>
      <c r="BJ210" s="3">
        <f>Таблица3[[#This Row],[U26]]/Таблица3[[#This Row],[R]]*(1/60)*10</f>
        <v>5.6666666666666661</v>
      </c>
      <c r="BK210" s="3">
        <f>Таблица3[[#This Row],[U27]]/Таблица3[[#This Row],[R]]*(1/60)*10</f>
        <v>5.5166666666666666</v>
      </c>
      <c r="BL210" s="3">
        <f>Таблица3[[#This Row],[U28]]/Таблица3[[#This Row],[R]]*(1/60)*10</f>
        <v>5.7666666666666666</v>
      </c>
      <c r="BM210" s="3">
        <f>Таблица3[[#This Row],[U29]]/Таблица3[[#This Row],[R]]*(1/60)*10</f>
        <v>0</v>
      </c>
      <c r="BN210" s="3">
        <f>Таблица3[[#This Row],[U30]]/Таблица3[[#This Row],[R]]*(1/60)*10</f>
        <v>0</v>
      </c>
      <c r="BO210" s="3">
        <f>Таблица3[[#This Row],[U31]]/Таблица3[[#This Row],[R]]*(1/60)*10</f>
        <v>0</v>
      </c>
      <c r="BP210" s="3">
        <f>Таблица3[[#This Row],[U32]]/Таблица3[[#This Row],[R]]*(1/60)*10</f>
        <v>0</v>
      </c>
    </row>
    <row r="211" spans="2:68">
      <c r="B211" s="1">
        <v>210</v>
      </c>
      <c r="C211" s="1">
        <f t="shared" si="3"/>
        <v>3.5</v>
      </c>
      <c r="D211">
        <v>318</v>
      </c>
      <c r="E211">
        <v>334</v>
      </c>
      <c r="F211">
        <v>325</v>
      </c>
      <c r="G211">
        <v>317</v>
      </c>
      <c r="H211">
        <v>326</v>
      </c>
      <c r="I211">
        <v>334</v>
      </c>
      <c r="J211">
        <v>323</v>
      </c>
      <c r="L211">
        <v>317</v>
      </c>
      <c r="M211">
        <v>318</v>
      </c>
      <c r="N211">
        <v>334</v>
      </c>
      <c r="O211">
        <v>318</v>
      </c>
      <c r="R211">
        <v>319</v>
      </c>
      <c r="T211">
        <v>336</v>
      </c>
      <c r="U211">
        <v>344</v>
      </c>
      <c r="V211">
        <v>346</v>
      </c>
      <c r="W211">
        <v>333</v>
      </c>
      <c r="X211">
        <v>337</v>
      </c>
      <c r="Y211">
        <v>331</v>
      </c>
      <c r="Z211">
        <v>329</v>
      </c>
      <c r="AA211">
        <v>344</v>
      </c>
      <c r="AB211">
        <v>321</v>
      </c>
      <c r="AC211">
        <v>340</v>
      </c>
      <c r="AD211">
        <v>331</v>
      </c>
      <c r="AE211">
        <v>347</v>
      </c>
      <c r="AI211" s="1"/>
      <c r="AJ211" s="2">
        <f>10</f>
        <v>10</v>
      </c>
      <c r="AK211" s="3">
        <f>Таблица3[[#This Row],[U1]]/Таблица3[[#This Row],[R]]*(1/60)*10</f>
        <v>5.3000000000000007</v>
      </c>
      <c r="AL211" s="3">
        <f>Таблица3[[#This Row],[U2]]/Таблица3[[#This Row],[R]]*(1/60)*10</f>
        <v>5.5666666666666664</v>
      </c>
      <c r="AM211" s="4">
        <f>Таблица3[[#This Row],[U3]]/Таблица3[[#This Row],[R]]*(1/60)*10</f>
        <v>5.4166666666666661</v>
      </c>
      <c r="AN211" s="3">
        <f>Таблица3[[#This Row],[U4]]/Таблица3[[#This Row],[R]]*(1/60)*10</f>
        <v>5.2833333333333332</v>
      </c>
      <c r="AO211" s="3">
        <f>Таблица3[[#This Row],[U5]]/Таблица3[[#This Row],[R]]*(1/60)*10</f>
        <v>5.4333333333333336</v>
      </c>
      <c r="AP211" s="3">
        <f>Таблица3[[#This Row],[U6]]/Таблица3[[#This Row],[R]]*(1/60)*10</f>
        <v>5.5666666666666664</v>
      </c>
      <c r="AQ211" s="4">
        <f>Таблица3[[#This Row],[U7]]/Таблица3[[#This Row],[R]]*(1/60)*10</f>
        <v>5.3833333333333329</v>
      </c>
      <c r="AR211" s="3">
        <f>Таблица3[[#This Row],[U8]]/Таблица3[[#This Row],[R]]*(1/60)*10</f>
        <v>0</v>
      </c>
      <c r="AS211" s="3">
        <f>Таблица3[[#This Row],[U9]]/Таблица3[[#This Row],[R]]*(1/60)*10</f>
        <v>5.2833333333333332</v>
      </c>
      <c r="AT211" s="3">
        <f>Таблица3[[#This Row],[U10]]/Таблица3[[#This Row],[R]]*(1/60)*10</f>
        <v>5.3000000000000007</v>
      </c>
      <c r="AU211" s="3">
        <f>Таблица3[[#This Row],[U11]]/Таблица3[[#This Row],[R]]*(1/60)*10</f>
        <v>5.5666666666666664</v>
      </c>
      <c r="AV211" s="3">
        <f>Таблица3[[#This Row],[U12]]/Таблица3[[#This Row],[R]]*(1/60)*10</f>
        <v>5.3000000000000007</v>
      </c>
      <c r="AW211" s="3">
        <f>Таблица3[[#This Row],[U13]]/Таблица3[[#This Row],[R]]*(1/60)*10</f>
        <v>0</v>
      </c>
      <c r="AX211" s="3">
        <f>Таблица3[[#This Row],[U14]]/Таблица3[[#This Row],[R]]*(1/60)*10</f>
        <v>0</v>
      </c>
      <c r="AY211" s="3">
        <f>Таблица3[[#This Row],[U15]]/Таблица3[[#This Row],[R]]*(1/60)*10</f>
        <v>5.3166666666666664</v>
      </c>
      <c r="AZ211" s="3">
        <f>Таблица3[[#This Row],[U16]]/Таблица3[[#This Row],[R]]*(1/60)*10</f>
        <v>0</v>
      </c>
      <c r="BA211" s="3">
        <f>Таблица3[[#This Row],[U17]]/Таблица3[[#This Row],[R]]*(1/60)*10</f>
        <v>5.6000000000000005</v>
      </c>
      <c r="BB211" s="3">
        <f>Таблица3[[#This Row],[U18]]/Таблица3[[#This Row],[R]]*(1/60)*10</f>
        <v>5.7333333333333325</v>
      </c>
      <c r="BC211" s="3">
        <f>Таблица3[[#This Row],[U19]]/Таблица3[[#This Row],[R]]*(1/60)*10</f>
        <v>5.7666666666666666</v>
      </c>
      <c r="BD211" s="3">
        <f>Таблица3[[#This Row],[U20]]/Таблица3[[#This Row],[R]]*(1/60)*10</f>
        <v>5.5499999999999989</v>
      </c>
      <c r="BE211" s="3">
        <f>Таблица3[[#This Row],[U21]]/Таблица3[[#This Row],[R]]*(1/60)*10</f>
        <v>5.6166666666666671</v>
      </c>
      <c r="BF211" s="3">
        <f>Таблица3[[#This Row],[U22]]/Таблица3[[#This Row],[R]]*(1/60)*10</f>
        <v>5.5166666666666666</v>
      </c>
      <c r="BG211" s="3">
        <f>Таблица3[[#This Row],[U23]]/Таблица3[[#This Row],[R]]*(1/60)*10</f>
        <v>5.4833333333333334</v>
      </c>
      <c r="BH211" s="3">
        <f>Таблица3[[#This Row],[U24]]/Таблица3[[#This Row],[R]]*(1/60)*10</f>
        <v>5.7333333333333325</v>
      </c>
      <c r="BI211" s="3">
        <f>Таблица3[[#This Row],[U25]]/Таблица3[[#This Row],[R]]*(1/60)*10</f>
        <v>5.3500000000000005</v>
      </c>
      <c r="BJ211" s="3">
        <f>Таблица3[[#This Row],[U26]]/Таблица3[[#This Row],[R]]*(1/60)*10</f>
        <v>5.6666666666666661</v>
      </c>
      <c r="BK211" s="3">
        <f>Таблица3[[#This Row],[U27]]/Таблица3[[#This Row],[R]]*(1/60)*10</f>
        <v>5.5166666666666666</v>
      </c>
      <c r="BL211" s="3">
        <f>Таблица3[[#This Row],[U28]]/Таблица3[[#This Row],[R]]*(1/60)*10</f>
        <v>5.7833333333333332</v>
      </c>
      <c r="BM211" s="3">
        <f>Таблица3[[#This Row],[U29]]/Таблица3[[#This Row],[R]]*(1/60)*10</f>
        <v>0</v>
      </c>
      <c r="BN211" s="3">
        <f>Таблица3[[#This Row],[U30]]/Таблица3[[#This Row],[R]]*(1/60)*10</f>
        <v>0</v>
      </c>
      <c r="BO211" s="3">
        <f>Таблица3[[#This Row],[U31]]/Таблица3[[#This Row],[R]]*(1/60)*10</f>
        <v>0</v>
      </c>
      <c r="BP211" s="3">
        <f>Таблица3[[#This Row],[U32]]/Таблица3[[#This Row],[R]]*(1/60)*10</f>
        <v>0</v>
      </c>
    </row>
    <row r="212" spans="2:68">
      <c r="B212" s="1">
        <v>211</v>
      </c>
      <c r="C212" s="1">
        <f t="shared" si="3"/>
        <v>3.5166666666666666</v>
      </c>
      <c r="D212">
        <v>318</v>
      </c>
      <c r="E212">
        <v>334</v>
      </c>
      <c r="F212">
        <v>325</v>
      </c>
      <c r="G212">
        <v>318</v>
      </c>
      <c r="H212">
        <v>326</v>
      </c>
      <c r="I212">
        <v>333</v>
      </c>
      <c r="J212">
        <v>323</v>
      </c>
      <c r="L212">
        <v>316</v>
      </c>
      <c r="M212">
        <v>318</v>
      </c>
      <c r="N212">
        <v>334</v>
      </c>
      <c r="O212">
        <v>317</v>
      </c>
      <c r="R212">
        <v>319</v>
      </c>
      <c r="T212">
        <v>337</v>
      </c>
      <c r="U212">
        <v>342</v>
      </c>
      <c r="V212">
        <v>346</v>
      </c>
      <c r="W212">
        <v>332</v>
      </c>
      <c r="X212">
        <v>337</v>
      </c>
      <c r="Y212">
        <v>330</v>
      </c>
      <c r="Z212">
        <v>328</v>
      </c>
      <c r="AA212">
        <v>345</v>
      </c>
      <c r="AB212">
        <v>320</v>
      </c>
      <c r="AC212">
        <v>340</v>
      </c>
      <c r="AD212">
        <v>330</v>
      </c>
      <c r="AE212">
        <v>346</v>
      </c>
      <c r="AI212" s="1"/>
      <c r="AJ212" s="2">
        <f>10</f>
        <v>10</v>
      </c>
      <c r="AK212" s="3">
        <f>Таблица3[[#This Row],[U1]]/Таблица3[[#This Row],[R]]*(1/60)*10</f>
        <v>5.3000000000000007</v>
      </c>
      <c r="AL212" s="3">
        <f>Таблица3[[#This Row],[U2]]/Таблица3[[#This Row],[R]]*(1/60)*10</f>
        <v>5.5666666666666664</v>
      </c>
      <c r="AM212" s="4">
        <f>Таблица3[[#This Row],[U3]]/Таблица3[[#This Row],[R]]*(1/60)*10</f>
        <v>5.4166666666666661</v>
      </c>
      <c r="AN212" s="3">
        <f>Таблица3[[#This Row],[U4]]/Таблица3[[#This Row],[R]]*(1/60)*10</f>
        <v>5.3000000000000007</v>
      </c>
      <c r="AO212" s="3">
        <f>Таблица3[[#This Row],[U5]]/Таблица3[[#This Row],[R]]*(1/60)*10</f>
        <v>5.4333333333333336</v>
      </c>
      <c r="AP212" s="3">
        <f>Таблица3[[#This Row],[U6]]/Таблица3[[#This Row],[R]]*(1/60)*10</f>
        <v>5.5499999999999989</v>
      </c>
      <c r="AQ212" s="4">
        <f>Таблица3[[#This Row],[U7]]/Таблица3[[#This Row],[R]]*(1/60)*10</f>
        <v>5.3833333333333329</v>
      </c>
      <c r="AR212" s="3">
        <f>Таблица3[[#This Row],[U8]]/Таблица3[[#This Row],[R]]*(1/60)*10</f>
        <v>0</v>
      </c>
      <c r="AS212" s="3">
        <f>Таблица3[[#This Row],[U9]]/Таблица3[[#This Row],[R]]*(1/60)*10</f>
        <v>5.2666666666666675</v>
      </c>
      <c r="AT212" s="3">
        <f>Таблица3[[#This Row],[U10]]/Таблица3[[#This Row],[R]]*(1/60)*10</f>
        <v>5.3000000000000007</v>
      </c>
      <c r="AU212" s="3">
        <f>Таблица3[[#This Row],[U11]]/Таблица3[[#This Row],[R]]*(1/60)*10</f>
        <v>5.5666666666666664</v>
      </c>
      <c r="AV212" s="3">
        <f>Таблица3[[#This Row],[U12]]/Таблица3[[#This Row],[R]]*(1/60)*10</f>
        <v>5.2833333333333332</v>
      </c>
      <c r="AW212" s="3">
        <f>Таблица3[[#This Row],[U13]]/Таблица3[[#This Row],[R]]*(1/60)*10</f>
        <v>0</v>
      </c>
      <c r="AX212" s="3">
        <f>Таблица3[[#This Row],[U14]]/Таблица3[[#This Row],[R]]*(1/60)*10</f>
        <v>0</v>
      </c>
      <c r="AY212" s="3">
        <f>Таблица3[[#This Row],[U15]]/Таблица3[[#This Row],[R]]*(1/60)*10</f>
        <v>5.3166666666666664</v>
      </c>
      <c r="AZ212" s="3">
        <f>Таблица3[[#This Row],[U16]]/Таблица3[[#This Row],[R]]*(1/60)*10</f>
        <v>0</v>
      </c>
      <c r="BA212" s="3">
        <f>Таблица3[[#This Row],[U17]]/Таблица3[[#This Row],[R]]*(1/60)*10</f>
        <v>5.6166666666666671</v>
      </c>
      <c r="BB212" s="3">
        <f>Таблица3[[#This Row],[U18]]/Таблица3[[#This Row],[R]]*(1/60)*10</f>
        <v>5.7000000000000011</v>
      </c>
      <c r="BC212" s="3">
        <f>Таблица3[[#This Row],[U19]]/Таблица3[[#This Row],[R]]*(1/60)*10</f>
        <v>5.7666666666666666</v>
      </c>
      <c r="BD212" s="3">
        <f>Таблица3[[#This Row],[U20]]/Таблица3[[#This Row],[R]]*(1/60)*10</f>
        <v>5.5333333333333332</v>
      </c>
      <c r="BE212" s="3">
        <f>Таблица3[[#This Row],[U21]]/Таблица3[[#This Row],[R]]*(1/60)*10</f>
        <v>5.6166666666666671</v>
      </c>
      <c r="BF212" s="3">
        <f>Таблица3[[#This Row],[U22]]/Таблица3[[#This Row],[R]]*(1/60)*10</f>
        <v>5.5</v>
      </c>
      <c r="BG212" s="3">
        <f>Таблица3[[#This Row],[U23]]/Таблица3[[#This Row],[R]]*(1/60)*10</f>
        <v>5.4666666666666668</v>
      </c>
      <c r="BH212" s="3">
        <f>Таблица3[[#This Row],[U24]]/Таблица3[[#This Row],[R]]*(1/60)*10</f>
        <v>5.75</v>
      </c>
      <c r="BI212" s="3">
        <f>Таблица3[[#This Row],[U25]]/Таблица3[[#This Row],[R]]*(1/60)*10</f>
        <v>5.333333333333333</v>
      </c>
      <c r="BJ212" s="3">
        <f>Таблица3[[#This Row],[U26]]/Таблица3[[#This Row],[R]]*(1/60)*10</f>
        <v>5.6666666666666661</v>
      </c>
      <c r="BK212" s="3">
        <f>Таблица3[[#This Row],[U27]]/Таблица3[[#This Row],[R]]*(1/60)*10</f>
        <v>5.5</v>
      </c>
      <c r="BL212" s="3">
        <f>Таблица3[[#This Row],[U28]]/Таблица3[[#This Row],[R]]*(1/60)*10</f>
        <v>5.7666666666666666</v>
      </c>
      <c r="BM212" s="3">
        <f>Таблица3[[#This Row],[U29]]/Таблица3[[#This Row],[R]]*(1/60)*10</f>
        <v>0</v>
      </c>
      <c r="BN212" s="3">
        <f>Таблица3[[#This Row],[U30]]/Таблица3[[#This Row],[R]]*(1/60)*10</f>
        <v>0</v>
      </c>
      <c r="BO212" s="3">
        <f>Таблица3[[#This Row],[U31]]/Таблица3[[#This Row],[R]]*(1/60)*10</f>
        <v>0</v>
      </c>
      <c r="BP212" s="3">
        <f>Таблица3[[#This Row],[U32]]/Таблица3[[#This Row],[R]]*(1/60)*10</f>
        <v>0</v>
      </c>
    </row>
    <row r="213" spans="2:68">
      <c r="B213" s="1">
        <v>212</v>
      </c>
      <c r="C213" s="1">
        <f t="shared" si="3"/>
        <v>3.5333333333333332</v>
      </c>
      <c r="D213">
        <v>318</v>
      </c>
      <c r="E213">
        <v>335</v>
      </c>
      <c r="F213">
        <v>324</v>
      </c>
      <c r="G213">
        <v>317</v>
      </c>
      <c r="H213">
        <v>326</v>
      </c>
      <c r="I213">
        <v>334</v>
      </c>
      <c r="J213">
        <v>323</v>
      </c>
      <c r="L213">
        <v>317</v>
      </c>
      <c r="M213">
        <v>317</v>
      </c>
      <c r="N213">
        <v>333</v>
      </c>
      <c r="O213">
        <v>318</v>
      </c>
      <c r="R213">
        <v>319</v>
      </c>
      <c r="T213">
        <v>336</v>
      </c>
      <c r="U213">
        <v>343</v>
      </c>
      <c r="V213">
        <v>346</v>
      </c>
      <c r="W213">
        <v>333</v>
      </c>
      <c r="X213">
        <v>337</v>
      </c>
      <c r="Y213">
        <v>331</v>
      </c>
      <c r="Z213">
        <v>329</v>
      </c>
      <c r="AA213">
        <v>345</v>
      </c>
      <c r="AB213">
        <v>322</v>
      </c>
      <c r="AC213">
        <v>339</v>
      </c>
      <c r="AD213">
        <v>330</v>
      </c>
      <c r="AE213">
        <v>345</v>
      </c>
      <c r="AI213" s="1"/>
      <c r="AJ213" s="2">
        <f>10</f>
        <v>10</v>
      </c>
      <c r="AK213" s="3">
        <f>Таблица3[[#This Row],[U1]]/Таблица3[[#This Row],[R]]*(1/60)*10</f>
        <v>5.3000000000000007</v>
      </c>
      <c r="AL213" s="3">
        <f>Таблица3[[#This Row],[U2]]/Таблица3[[#This Row],[R]]*(1/60)*10</f>
        <v>5.5833333333333339</v>
      </c>
      <c r="AM213" s="4">
        <f>Таблица3[[#This Row],[U3]]/Таблица3[[#This Row],[R]]*(1/60)*10</f>
        <v>5.3999999999999995</v>
      </c>
      <c r="AN213" s="3">
        <f>Таблица3[[#This Row],[U4]]/Таблица3[[#This Row],[R]]*(1/60)*10</f>
        <v>5.2833333333333332</v>
      </c>
      <c r="AO213" s="3">
        <f>Таблица3[[#This Row],[U5]]/Таблица3[[#This Row],[R]]*(1/60)*10</f>
        <v>5.4333333333333336</v>
      </c>
      <c r="AP213" s="3">
        <f>Таблица3[[#This Row],[U6]]/Таблица3[[#This Row],[R]]*(1/60)*10</f>
        <v>5.5666666666666664</v>
      </c>
      <c r="AQ213" s="4">
        <f>Таблица3[[#This Row],[U7]]/Таблица3[[#This Row],[R]]*(1/60)*10</f>
        <v>5.3833333333333329</v>
      </c>
      <c r="AR213" s="3">
        <f>Таблица3[[#This Row],[U8]]/Таблица3[[#This Row],[R]]*(1/60)*10</f>
        <v>0</v>
      </c>
      <c r="AS213" s="3">
        <f>Таблица3[[#This Row],[U9]]/Таблица3[[#This Row],[R]]*(1/60)*10</f>
        <v>5.2833333333333332</v>
      </c>
      <c r="AT213" s="3">
        <f>Таблица3[[#This Row],[U10]]/Таблица3[[#This Row],[R]]*(1/60)*10</f>
        <v>5.2833333333333332</v>
      </c>
      <c r="AU213" s="3">
        <f>Таблица3[[#This Row],[U11]]/Таблица3[[#This Row],[R]]*(1/60)*10</f>
        <v>5.5499999999999989</v>
      </c>
      <c r="AV213" s="3">
        <f>Таблица3[[#This Row],[U12]]/Таблица3[[#This Row],[R]]*(1/60)*10</f>
        <v>5.3000000000000007</v>
      </c>
      <c r="AW213" s="3">
        <f>Таблица3[[#This Row],[U13]]/Таблица3[[#This Row],[R]]*(1/60)*10</f>
        <v>0</v>
      </c>
      <c r="AX213" s="3">
        <f>Таблица3[[#This Row],[U14]]/Таблица3[[#This Row],[R]]*(1/60)*10</f>
        <v>0</v>
      </c>
      <c r="AY213" s="3">
        <f>Таблица3[[#This Row],[U15]]/Таблица3[[#This Row],[R]]*(1/60)*10</f>
        <v>5.3166666666666664</v>
      </c>
      <c r="AZ213" s="3">
        <f>Таблица3[[#This Row],[U16]]/Таблица3[[#This Row],[R]]*(1/60)*10</f>
        <v>0</v>
      </c>
      <c r="BA213" s="3">
        <f>Таблица3[[#This Row],[U17]]/Таблица3[[#This Row],[R]]*(1/60)*10</f>
        <v>5.6000000000000005</v>
      </c>
      <c r="BB213" s="3">
        <f>Таблица3[[#This Row],[U18]]/Таблица3[[#This Row],[R]]*(1/60)*10</f>
        <v>5.7166666666666668</v>
      </c>
      <c r="BC213" s="3">
        <f>Таблица3[[#This Row],[U19]]/Таблица3[[#This Row],[R]]*(1/60)*10</f>
        <v>5.7666666666666666</v>
      </c>
      <c r="BD213" s="3">
        <f>Таблица3[[#This Row],[U20]]/Таблица3[[#This Row],[R]]*(1/60)*10</f>
        <v>5.5499999999999989</v>
      </c>
      <c r="BE213" s="3">
        <f>Таблица3[[#This Row],[U21]]/Таблица3[[#This Row],[R]]*(1/60)*10</f>
        <v>5.6166666666666671</v>
      </c>
      <c r="BF213" s="3">
        <f>Таблица3[[#This Row],[U22]]/Таблица3[[#This Row],[R]]*(1/60)*10</f>
        <v>5.5166666666666666</v>
      </c>
      <c r="BG213" s="3">
        <f>Таблица3[[#This Row],[U23]]/Таблица3[[#This Row],[R]]*(1/60)*10</f>
        <v>5.4833333333333334</v>
      </c>
      <c r="BH213" s="3">
        <f>Таблица3[[#This Row],[U24]]/Таблица3[[#This Row],[R]]*(1/60)*10</f>
        <v>5.75</v>
      </c>
      <c r="BI213" s="3">
        <f>Таблица3[[#This Row],[U25]]/Таблица3[[#This Row],[R]]*(1/60)*10</f>
        <v>5.3666666666666671</v>
      </c>
      <c r="BJ213" s="3">
        <f>Таблица3[[#This Row],[U26]]/Таблица3[[#This Row],[R]]*(1/60)*10</f>
        <v>5.6499999999999995</v>
      </c>
      <c r="BK213" s="3">
        <f>Таблица3[[#This Row],[U27]]/Таблица3[[#This Row],[R]]*(1/60)*10</f>
        <v>5.5</v>
      </c>
      <c r="BL213" s="3">
        <f>Таблица3[[#This Row],[U28]]/Таблица3[[#This Row],[R]]*(1/60)*10</f>
        <v>5.75</v>
      </c>
      <c r="BM213" s="3">
        <f>Таблица3[[#This Row],[U29]]/Таблица3[[#This Row],[R]]*(1/60)*10</f>
        <v>0</v>
      </c>
      <c r="BN213" s="3">
        <f>Таблица3[[#This Row],[U30]]/Таблица3[[#This Row],[R]]*(1/60)*10</f>
        <v>0</v>
      </c>
      <c r="BO213" s="3">
        <f>Таблица3[[#This Row],[U31]]/Таблица3[[#This Row],[R]]*(1/60)*10</f>
        <v>0</v>
      </c>
      <c r="BP213" s="3">
        <f>Таблица3[[#This Row],[U32]]/Таблица3[[#This Row],[R]]*(1/60)*10</f>
        <v>0</v>
      </c>
    </row>
    <row r="214" spans="2:68">
      <c r="B214" s="1">
        <v>213</v>
      </c>
      <c r="C214" s="1">
        <f t="shared" si="3"/>
        <v>3.55</v>
      </c>
      <c r="D214">
        <v>317</v>
      </c>
      <c r="E214">
        <v>334</v>
      </c>
      <c r="F214">
        <v>325</v>
      </c>
      <c r="G214">
        <v>317</v>
      </c>
      <c r="H214">
        <v>327</v>
      </c>
      <c r="I214">
        <v>333</v>
      </c>
      <c r="J214">
        <v>323</v>
      </c>
      <c r="L214">
        <v>317</v>
      </c>
      <c r="M214">
        <v>318</v>
      </c>
      <c r="N214">
        <v>333</v>
      </c>
      <c r="O214">
        <v>317</v>
      </c>
      <c r="R214">
        <v>320</v>
      </c>
      <c r="T214">
        <v>336</v>
      </c>
      <c r="U214">
        <v>343</v>
      </c>
      <c r="V214">
        <v>346</v>
      </c>
      <c r="W214">
        <v>328</v>
      </c>
      <c r="X214">
        <v>337</v>
      </c>
      <c r="Y214">
        <v>330</v>
      </c>
      <c r="Z214">
        <v>329</v>
      </c>
      <c r="AA214">
        <v>344</v>
      </c>
      <c r="AB214">
        <v>321</v>
      </c>
      <c r="AC214">
        <v>339</v>
      </c>
      <c r="AD214">
        <v>331</v>
      </c>
      <c r="AE214">
        <v>346</v>
      </c>
      <c r="AI214" s="1"/>
      <c r="AJ214" s="2">
        <f>10</f>
        <v>10</v>
      </c>
      <c r="AK214" s="3">
        <f>Таблица3[[#This Row],[U1]]/Таблица3[[#This Row],[R]]*(1/60)*10</f>
        <v>5.2833333333333332</v>
      </c>
      <c r="AL214" s="3">
        <f>Таблица3[[#This Row],[U2]]/Таблица3[[#This Row],[R]]*(1/60)*10</f>
        <v>5.5666666666666664</v>
      </c>
      <c r="AM214" s="4">
        <f>Таблица3[[#This Row],[U3]]/Таблица3[[#This Row],[R]]*(1/60)*10</f>
        <v>5.4166666666666661</v>
      </c>
      <c r="AN214" s="3">
        <f>Таблица3[[#This Row],[U4]]/Таблица3[[#This Row],[R]]*(1/60)*10</f>
        <v>5.2833333333333332</v>
      </c>
      <c r="AO214" s="3">
        <f>Таблица3[[#This Row],[U5]]/Таблица3[[#This Row],[R]]*(1/60)*10</f>
        <v>5.45</v>
      </c>
      <c r="AP214" s="3">
        <f>Таблица3[[#This Row],[U6]]/Таблица3[[#This Row],[R]]*(1/60)*10</f>
        <v>5.5499999999999989</v>
      </c>
      <c r="AQ214" s="4">
        <f>Таблица3[[#This Row],[U7]]/Таблица3[[#This Row],[R]]*(1/60)*10</f>
        <v>5.3833333333333329</v>
      </c>
      <c r="AR214" s="3">
        <f>Таблица3[[#This Row],[U8]]/Таблица3[[#This Row],[R]]*(1/60)*10</f>
        <v>0</v>
      </c>
      <c r="AS214" s="3">
        <f>Таблица3[[#This Row],[U9]]/Таблица3[[#This Row],[R]]*(1/60)*10</f>
        <v>5.2833333333333332</v>
      </c>
      <c r="AT214" s="3">
        <f>Таблица3[[#This Row],[U10]]/Таблица3[[#This Row],[R]]*(1/60)*10</f>
        <v>5.3000000000000007</v>
      </c>
      <c r="AU214" s="3">
        <f>Таблица3[[#This Row],[U11]]/Таблица3[[#This Row],[R]]*(1/60)*10</f>
        <v>5.5499999999999989</v>
      </c>
      <c r="AV214" s="3">
        <f>Таблица3[[#This Row],[U12]]/Таблица3[[#This Row],[R]]*(1/60)*10</f>
        <v>5.2833333333333332</v>
      </c>
      <c r="AW214" s="3">
        <f>Таблица3[[#This Row],[U13]]/Таблица3[[#This Row],[R]]*(1/60)*10</f>
        <v>0</v>
      </c>
      <c r="AX214" s="3">
        <f>Таблица3[[#This Row],[U14]]/Таблица3[[#This Row],[R]]*(1/60)*10</f>
        <v>0</v>
      </c>
      <c r="AY214" s="3">
        <f>Таблица3[[#This Row],[U15]]/Таблица3[[#This Row],[R]]*(1/60)*10</f>
        <v>5.333333333333333</v>
      </c>
      <c r="AZ214" s="3">
        <f>Таблица3[[#This Row],[U16]]/Таблица3[[#This Row],[R]]*(1/60)*10</f>
        <v>0</v>
      </c>
      <c r="BA214" s="3">
        <f>Таблица3[[#This Row],[U17]]/Таблица3[[#This Row],[R]]*(1/60)*10</f>
        <v>5.6000000000000005</v>
      </c>
      <c r="BB214" s="3">
        <f>Таблица3[[#This Row],[U18]]/Таблица3[[#This Row],[R]]*(1/60)*10</f>
        <v>5.7166666666666668</v>
      </c>
      <c r="BC214" s="3">
        <f>Таблица3[[#This Row],[U19]]/Таблица3[[#This Row],[R]]*(1/60)*10</f>
        <v>5.7666666666666666</v>
      </c>
      <c r="BD214" s="3">
        <f>Таблица3[[#This Row],[U20]]/Таблица3[[#This Row],[R]]*(1/60)*10</f>
        <v>5.4666666666666668</v>
      </c>
      <c r="BE214" s="3">
        <f>Таблица3[[#This Row],[U21]]/Таблица3[[#This Row],[R]]*(1/60)*10</f>
        <v>5.6166666666666671</v>
      </c>
      <c r="BF214" s="3">
        <f>Таблица3[[#This Row],[U22]]/Таблица3[[#This Row],[R]]*(1/60)*10</f>
        <v>5.5</v>
      </c>
      <c r="BG214" s="3">
        <f>Таблица3[[#This Row],[U23]]/Таблица3[[#This Row],[R]]*(1/60)*10</f>
        <v>5.4833333333333334</v>
      </c>
      <c r="BH214" s="3">
        <f>Таблица3[[#This Row],[U24]]/Таблица3[[#This Row],[R]]*(1/60)*10</f>
        <v>5.7333333333333325</v>
      </c>
      <c r="BI214" s="3">
        <f>Таблица3[[#This Row],[U25]]/Таблица3[[#This Row],[R]]*(1/60)*10</f>
        <v>5.3500000000000005</v>
      </c>
      <c r="BJ214" s="3">
        <f>Таблица3[[#This Row],[U26]]/Таблица3[[#This Row],[R]]*(1/60)*10</f>
        <v>5.6499999999999995</v>
      </c>
      <c r="BK214" s="3">
        <f>Таблица3[[#This Row],[U27]]/Таблица3[[#This Row],[R]]*(1/60)*10</f>
        <v>5.5166666666666666</v>
      </c>
      <c r="BL214" s="3">
        <f>Таблица3[[#This Row],[U28]]/Таблица3[[#This Row],[R]]*(1/60)*10</f>
        <v>5.7666666666666666</v>
      </c>
      <c r="BM214" s="3">
        <f>Таблица3[[#This Row],[U29]]/Таблица3[[#This Row],[R]]*(1/60)*10</f>
        <v>0</v>
      </c>
      <c r="BN214" s="3">
        <f>Таблица3[[#This Row],[U30]]/Таблица3[[#This Row],[R]]*(1/60)*10</f>
        <v>0</v>
      </c>
      <c r="BO214" s="3">
        <f>Таблица3[[#This Row],[U31]]/Таблица3[[#This Row],[R]]*(1/60)*10</f>
        <v>0</v>
      </c>
      <c r="BP214" s="3">
        <f>Таблица3[[#This Row],[U32]]/Таблица3[[#This Row],[R]]*(1/60)*10</f>
        <v>0</v>
      </c>
    </row>
    <row r="215" spans="2:68">
      <c r="B215" s="1">
        <v>214</v>
      </c>
      <c r="C215" s="1">
        <f t="shared" si="3"/>
        <v>3.5666666666666664</v>
      </c>
      <c r="D215">
        <v>318</v>
      </c>
      <c r="E215">
        <v>334</v>
      </c>
      <c r="F215">
        <v>324</v>
      </c>
      <c r="G215">
        <v>317</v>
      </c>
      <c r="H215">
        <v>326</v>
      </c>
      <c r="I215">
        <v>333</v>
      </c>
      <c r="J215">
        <v>323</v>
      </c>
      <c r="L215">
        <v>316</v>
      </c>
      <c r="M215">
        <v>318</v>
      </c>
      <c r="N215">
        <v>334</v>
      </c>
      <c r="O215">
        <v>316</v>
      </c>
      <c r="R215">
        <v>319</v>
      </c>
      <c r="T215">
        <v>336</v>
      </c>
      <c r="U215">
        <v>342</v>
      </c>
      <c r="V215">
        <v>346</v>
      </c>
      <c r="W215">
        <v>332</v>
      </c>
      <c r="X215">
        <v>337</v>
      </c>
      <c r="Y215">
        <v>330</v>
      </c>
      <c r="Z215">
        <v>328</v>
      </c>
      <c r="AA215">
        <v>344</v>
      </c>
      <c r="AB215">
        <v>320</v>
      </c>
      <c r="AC215">
        <v>339</v>
      </c>
      <c r="AD215">
        <v>330</v>
      </c>
      <c r="AE215">
        <v>345</v>
      </c>
      <c r="AI215" s="1"/>
      <c r="AJ215" s="2">
        <f>10</f>
        <v>10</v>
      </c>
      <c r="AK215" s="3">
        <f>Таблица3[[#This Row],[U1]]/Таблица3[[#This Row],[R]]*(1/60)*10</f>
        <v>5.3000000000000007</v>
      </c>
      <c r="AL215" s="3">
        <f>Таблица3[[#This Row],[U2]]/Таблица3[[#This Row],[R]]*(1/60)*10</f>
        <v>5.5666666666666664</v>
      </c>
      <c r="AM215" s="4">
        <f>Таблица3[[#This Row],[U3]]/Таблица3[[#This Row],[R]]*(1/60)*10</f>
        <v>5.3999999999999995</v>
      </c>
      <c r="AN215" s="3">
        <f>Таблица3[[#This Row],[U4]]/Таблица3[[#This Row],[R]]*(1/60)*10</f>
        <v>5.2833333333333332</v>
      </c>
      <c r="AO215" s="3">
        <f>Таблица3[[#This Row],[U5]]/Таблица3[[#This Row],[R]]*(1/60)*10</f>
        <v>5.4333333333333336</v>
      </c>
      <c r="AP215" s="3">
        <f>Таблица3[[#This Row],[U6]]/Таблица3[[#This Row],[R]]*(1/60)*10</f>
        <v>5.5499999999999989</v>
      </c>
      <c r="AQ215" s="4">
        <f>Таблица3[[#This Row],[U7]]/Таблица3[[#This Row],[R]]*(1/60)*10</f>
        <v>5.3833333333333329</v>
      </c>
      <c r="AR215" s="3">
        <f>Таблица3[[#This Row],[U8]]/Таблица3[[#This Row],[R]]*(1/60)*10</f>
        <v>0</v>
      </c>
      <c r="AS215" s="3">
        <f>Таблица3[[#This Row],[U9]]/Таблица3[[#This Row],[R]]*(1/60)*10</f>
        <v>5.2666666666666675</v>
      </c>
      <c r="AT215" s="3">
        <f>Таблица3[[#This Row],[U10]]/Таблица3[[#This Row],[R]]*(1/60)*10</f>
        <v>5.3000000000000007</v>
      </c>
      <c r="AU215" s="3">
        <f>Таблица3[[#This Row],[U11]]/Таблица3[[#This Row],[R]]*(1/60)*10</f>
        <v>5.5666666666666664</v>
      </c>
      <c r="AV215" s="3">
        <f>Таблица3[[#This Row],[U12]]/Таблица3[[#This Row],[R]]*(1/60)*10</f>
        <v>5.2666666666666675</v>
      </c>
      <c r="AW215" s="3">
        <f>Таблица3[[#This Row],[U13]]/Таблица3[[#This Row],[R]]*(1/60)*10</f>
        <v>0</v>
      </c>
      <c r="AX215" s="3">
        <f>Таблица3[[#This Row],[U14]]/Таблица3[[#This Row],[R]]*(1/60)*10</f>
        <v>0</v>
      </c>
      <c r="AY215" s="3">
        <f>Таблица3[[#This Row],[U15]]/Таблица3[[#This Row],[R]]*(1/60)*10</f>
        <v>5.3166666666666664</v>
      </c>
      <c r="AZ215" s="3">
        <f>Таблица3[[#This Row],[U16]]/Таблица3[[#This Row],[R]]*(1/60)*10</f>
        <v>0</v>
      </c>
      <c r="BA215" s="3">
        <f>Таблица3[[#This Row],[U17]]/Таблица3[[#This Row],[R]]*(1/60)*10</f>
        <v>5.6000000000000005</v>
      </c>
      <c r="BB215" s="3">
        <f>Таблица3[[#This Row],[U18]]/Таблица3[[#This Row],[R]]*(1/60)*10</f>
        <v>5.7000000000000011</v>
      </c>
      <c r="BC215" s="3">
        <f>Таблица3[[#This Row],[U19]]/Таблица3[[#This Row],[R]]*(1/60)*10</f>
        <v>5.7666666666666666</v>
      </c>
      <c r="BD215" s="3">
        <f>Таблица3[[#This Row],[U20]]/Таблица3[[#This Row],[R]]*(1/60)*10</f>
        <v>5.5333333333333332</v>
      </c>
      <c r="BE215" s="3">
        <f>Таблица3[[#This Row],[U21]]/Таблица3[[#This Row],[R]]*(1/60)*10</f>
        <v>5.6166666666666671</v>
      </c>
      <c r="BF215" s="3">
        <f>Таблица3[[#This Row],[U22]]/Таблица3[[#This Row],[R]]*(1/60)*10</f>
        <v>5.5</v>
      </c>
      <c r="BG215" s="3">
        <f>Таблица3[[#This Row],[U23]]/Таблица3[[#This Row],[R]]*(1/60)*10</f>
        <v>5.4666666666666668</v>
      </c>
      <c r="BH215" s="3">
        <f>Таблица3[[#This Row],[U24]]/Таблица3[[#This Row],[R]]*(1/60)*10</f>
        <v>5.7333333333333325</v>
      </c>
      <c r="BI215" s="3">
        <f>Таблица3[[#This Row],[U25]]/Таблица3[[#This Row],[R]]*(1/60)*10</f>
        <v>5.333333333333333</v>
      </c>
      <c r="BJ215" s="3">
        <f>Таблица3[[#This Row],[U26]]/Таблица3[[#This Row],[R]]*(1/60)*10</f>
        <v>5.6499999999999995</v>
      </c>
      <c r="BK215" s="3">
        <f>Таблица3[[#This Row],[U27]]/Таблица3[[#This Row],[R]]*(1/60)*10</f>
        <v>5.5</v>
      </c>
      <c r="BL215" s="3">
        <f>Таблица3[[#This Row],[U28]]/Таблица3[[#This Row],[R]]*(1/60)*10</f>
        <v>5.75</v>
      </c>
      <c r="BM215" s="3">
        <f>Таблица3[[#This Row],[U29]]/Таблица3[[#This Row],[R]]*(1/60)*10</f>
        <v>0</v>
      </c>
      <c r="BN215" s="3">
        <f>Таблица3[[#This Row],[U30]]/Таблица3[[#This Row],[R]]*(1/60)*10</f>
        <v>0</v>
      </c>
      <c r="BO215" s="3">
        <f>Таблица3[[#This Row],[U31]]/Таблица3[[#This Row],[R]]*(1/60)*10</f>
        <v>0</v>
      </c>
      <c r="BP215" s="3">
        <f>Таблица3[[#This Row],[U32]]/Таблица3[[#This Row],[R]]*(1/60)*10</f>
        <v>0</v>
      </c>
    </row>
    <row r="216" spans="2:68">
      <c r="B216" s="1">
        <v>215</v>
      </c>
      <c r="C216" s="1">
        <f t="shared" si="3"/>
        <v>3.5833333333333335</v>
      </c>
      <c r="D216">
        <v>318</v>
      </c>
      <c r="E216">
        <v>333</v>
      </c>
      <c r="F216">
        <v>324</v>
      </c>
      <c r="G216">
        <v>316</v>
      </c>
      <c r="H216">
        <v>326</v>
      </c>
      <c r="I216">
        <v>333</v>
      </c>
      <c r="J216">
        <v>323</v>
      </c>
      <c r="L216">
        <v>317</v>
      </c>
      <c r="M216">
        <v>318</v>
      </c>
      <c r="N216">
        <v>333</v>
      </c>
      <c r="O216">
        <v>317</v>
      </c>
      <c r="R216">
        <v>318</v>
      </c>
      <c r="T216">
        <v>336</v>
      </c>
      <c r="U216">
        <v>343</v>
      </c>
      <c r="V216">
        <v>345</v>
      </c>
      <c r="W216">
        <v>333</v>
      </c>
      <c r="X216">
        <v>336</v>
      </c>
      <c r="Y216">
        <v>331</v>
      </c>
      <c r="Z216">
        <v>329</v>
      </c>
      <c r="AA216">
        <v>344</v>
      </c>
      <c r="AB216">
        <v>319</v>
      </c>
      <c r="AC216">
        <v>339</v>
      </c>
      <c r="AD216">
        <v>330</v>
      </c>
      <c r="AE216">
        <v>345</v>
      </c>
      <c r="AI216" s="1"/>
      <c r="AJ216" s="2">
        <f>10</f>
        <v>10</v>
      </c>
      <c r="AK216" s="3">
        <f>Таблица3[[#This Row],[U1]]/Таблица3[[#This Row],[R]]*(1/60)*10</f>
        <v>5.3000000000000007</v>
      </c>
      <c r="AL216" s="3">
        <f>Таблица3[[#This Row],[U2]]/Таблица3[[#This Row],[R]]*(1/60)*10</f>
        <v>5.5499999999999989</v>
      </c>
      <c r="AM216" s="4">
        <f>Таблица3[[#This Row],[U3]]/Таблица3[[#This Row],[R]]*(1/60)*10</f>
        <v>5.3999999999999995</v>
      </c>
      <c r="AN216" s="3">
        <f>Таблица3[[#This Row],[U4]]/Таблица3[[#This Row],[R]]*(1/60)*10</f>
        <v>5.2666666666666675</v>
      </c>
      <c r="AO216" s="3">
        <f>Таблица3[[#This Row],[U5]]/Таблица3[[#This Row],[R]]*(1/60)*10</f>
        <v>5.4333333333333336</v>
      </c>
      <c r="AP216" s="3">
        <f>Таблица3[[#This Row],[U6]]/Таблица3[[#This Row],[R]]*(1/60)*10</f>
        <v>5.5499999999999989</v>
      </c>
      <c r="AQ216" s="4">
        <f>Таблица3[[#This Row],[U7]]/Таблица3[[#This Row],[R]]*(1/60)*10</f>
        <v>5.3833333333333329</v>
      </c>
      <c r="AR216" s="3">
        <f>Таблица3[[#This Row],[U8]]/Таблица3[[#This Row],[R]]*(1/60)*10</f>
        <v>0</v>
      </c>
      <c r="AS216" s="3">
        <f>Таблица3[[#This Row],[U9]]/Таблица3[[#This Row],[R]]*(1/60)*10</f>
        <v>5.2833333333333332</v>
      </c>
      <c r="AT216" s="3">
        <f>Таблица3[[#This Row],[U10]]/Таблица3[[#This Row],[R]]*(1/60)*10</f>
        <v>5.3000000000000007</v>
      </c>
      <c r="AU216" s="3">
        <f>Таблица3[[#This Row],[U11]]/Таблица3[[#This Row],[R]]*(1/60)*10</f>
        <v>5.5499999999999989</v>
      </c>
      <c r="AV216" s="3">
        <f>Таблица3[[#This Row],[U12]]/Таблица3[[#This Row],[R]]*(1/60)*10</f>
        <v>5.2833333333333332</v>
      </c>
      <c r="AW216" s="3">
        <f>Таблица3[[#This Row],[U13]]/Таблица3[[#This Row],[R]]*(1/60)*10</f>
        <v>0</v>
      </c>
      <c r="AX216" s="3">
        <f>Таблица3[[#This Row],[U14]]/Таблица3[[#This Row],[R]]*(1/60)*10</f>
        <v>0</v>
      </c>
      <c r="AY216" s="3">
        <f>Таблица3[[#This Row],[U15]]/Таблица3[[#This Row],[R]]*(1/60)*10</f>
        <v>5.3000000000000007</v>
      </c>
      <c r="AZ216" s="3">
        <f>Таблица3[[#This Row],[U16]]/Таблица3[[#This Row],[R]]*(1/60)*10</f>
        <v>0</v>
      </c>
      <c r="BA216" s="3">
        <f>Таблица3[[#This Row],[U17]]/Таблица3[[#This Row],[R]]*(1/60)*10</f>
        <v>5.6000000000000005</v>
      </c>
      <c r="BB216" s="3">
        <f>Таблица3[[#This Row],[U18]]/Таблица3[[#This Row],[R]]*(1/60)*10</f>
        <v>5.7166666666666668</v>
      </c>
      <c r="BC216" s="3">
        <f>Таблица3[[#This Row],[U19]]/Таблица3[[#This Row],[R]]*(1/60)*10</f>
        <v>5.75</v>
      </c>
      <c r="BD216" s="3">
        <f>Таблица3[[#This Row],[U20]]/Таблица3[[#This Row],[R]]*(1/60)*10</f>
        <v>5.5499999999999989</v>
      </c>
      <c r="BE216" s="3">
        <f>Таблица3[[#This Row],[U21]]/Таблица3[[#This Row],[R]]*(1/60)*10</f>
        <v>5.6000000000000005</v>
      </c>
      <c r="BF216" s="3">
        <f>Таблица3[[#This Row],[U22]]/Таблица3[[#This Row],[R]]*(1/60)*10</f>
        <v>5.5166666666666666</v>
      </c>
      <c r="BG216" s="3">
        <f>Таблица3[[#This Row],[U23]]/Таблица3[[#This Row],[R]]*(1/60)*10</f>
        <v>5.4833333333333334</v>
      </c>
      <c r="BH216" s="3">
        <f>Таблица3[[#This Row],[U24]]/Таблица3[[#This Row],[R]]*(1/60)*10</f>
        <v>5.7333333333333325</v>
      </c>
      <c r="BI216" s="3">
        <f>Таблица3[[#This Row],[U25]]/Таблица3[[#This Row],[R]]*(1/60)*10</f>
        <v>5.3166666666666664</v>
      </c>
      <c r="BJ216" s="3">
        <f>Таблица3[[#This Row],[U26]]/Таблица3[[#This Row],[R]]*(1/60)*10</f>
        <v>5.6499999999999995</v>
      </c>
      <c r="BK216" s="3">
        <f>Таблица3[[#This Row],[U27]]/Таблица3[[#This Row],[R]]*(1/60)*10</f>
        <v>5.5</v>
      </c>
      <c r="BL216" s="3">
        <f>Таблица3[[#This Row],[U28]]/Таблица3[[#This Row],[R]]*(1/60)*10</f>
        <v>5.75</v>
      </c>
      <c r="BM216" s="3">
        <f>Таблица3[[#This Row],[U29]]/Таблица3[[#This Row],[R]]*(1/60)*10</f>
        <v>0</v>
      </c>
      <c r="BN216" s="3">
        <f>Таблица3[[#This Row],[U30]]/Таблица3[[#This Row],[R]]*(1/60)*10</f>
        <v>0</v>
      </c>
      <c r="BO216" s="3">
        <f>Таблица3[[#This Row],[U31]]/Таблица3[[#This Row],[R]]*(1/60)*10</f>
        <v>0</v>
      </c>
      <c r="BP216" s="3">
        <f>Таблица3[[#This Row],[U32]]/Таблица3[[#This Row],[R]]*(1/60)*10</f>
        <v>0</v>
      </c>
    </row>
    <row r="217" spans="2:68">
      <c r="B217" s="1">
        <v>216</v>
      </c>
      <c r="C217" s="1">
        <f t="shared" si="3"/>
        <v>3.6</v>
      </c>
      <c r="D217">
        <v>317</v>
      </c>
      <c r="E217">
        <v>334</v>
      </c>
      <c r="F217">
        <v>324</v>
      </c>
      <c r="G217">
        <v>316</v>
      </c>
      <c r="H217">
        <v>326</v>
      </c>
      <c r="I217">
        <v>334</v>
      </c>
      <c r="J217">
        <v>323</v>
      </c>
      <c r="L217">
        <v>316</v>
      </c>
      <c r="M217">
        <v>318</v>
      </c>
      <c r="N217">
        <v>334</v>
      </c>
      <c r="O217">
        <v>316</v>
      </c>
      <c r="R217">
        <v>319</v>
      </c>
      <c r="T217">
        <v>335</v>
      </c>
      <c r="U217">
        <v>342</v>
      </c>
      <c r="V217">
        <v>344</v>
      </c>
      <c r="W217">
        <v>332</v>
      </c>
      <c r="X217">
        <v>337</v>
      </c>
      <c r="Y217">
        <v>330</v>
      </c>
      <c r="Z217">
        <v>328</v>
      </c>
      <c r="AA217">
        <v>344</v>
      </c>
      <c r="AB217">
        <v>321</v>
      </c>
      <c r="AC217">
        <v>338</v>
      </c>
      <c r="AD217">
        <v>330</v>
      </c>
      <c r="AE217">
        <v>345</v>
      </c>
      <c r="AI217" s="1"/>
      <c r="AJ217" s="2">
        <f>10</f>
        <v>10</v>
      </c>
      <c r="AK217" s="3">
        <f>Таблица3[[#This Row],[U1]]/Таблица3[[#This Row],[R]]*(1/60)*10</f>
        <v>5.2833333333333332</v>
      </c>
      <c r="AL217" s="3">
        <f>Таблица3[[#This Row],[U2]]/Таблица3[[#This Row],[R]]*(1/60)*10</f>
        <v>5.5666666666666664</v>
      </c>
      <c r="AM217" s="4">
        <f>Таблица3[[#This Row],[U3]]/Таблица3[[#This Row],[R]]*(1/60)*10</f>
        <v>5.3999999999999995</v>
      </c>
      <c r="AN217" s="3">
        <f>Таблица3[[#This Row],[U4]]/Таблица3[[#This Row],[R]]*(1/60)*10</f>
        <v>5.2666666666666675</v>
      </c>
      <c r="AO217" s="3">
        <f>Таблица3[[#This Row],[U5]]/Таблица3[[#This Row],[R]]*(1/60)*10</f>
        <v>5.4333333333333336</v>
      </c>
      <c r="AP217" s="3">
        <f>Таблица3[[#This Row],[U6]]/Таблица3[[#This Row],[R]]*(1/60)*10</f>
        <v>5.5666666666666664</v>
      </c>
      <c r="AQ217" s="4">
        <f>Таблица3[[#This Row],[U7]]/Таблица3[[#This Row],[R]]*(1/60)*10</f>
        <v>5.3833333333333329</v>
      </c>
      <c r="AR217" s="3">
        <f>Таблица3[[#This Row],[U8]]/Таблица3[[#This Row],[R]]*(1/60)*10</f>
        <v>0</v>
      </c>
      <c r="AS217" s="3">
        <f>Таблица3[[#This Row],[U9]]/Таблица3[[#This Row],[R]]*(1/60)*10</f>
        <v>5.2666666666666675</v>
      </c>
      <c r="AT217" s="3">
        <f>Таблица3[[#This Row],[U10]]/Таблица3[[#This Row],[R]]*(1/60)*10</f>
        <v>5.3000000000000007</v>
      </c>
      <c r="AU217" s="3">
        <f>Таблица3[[#This Row],[U11]]/Таблица3[[#This Row],[R]]*(1/60)*10</f>
        <v>5.5666666666666664</v>
      </c>
      <c r="AV217" s="3">
        <f>Таблица3[[#This Row],[U12]]/Таблица3[[#This Row],[R]]*(1/60)*10</f>
        <v>5.2666666666666675</v>
      </c>
      <c r="AW217" s="3">
        <f>Таблица3[[#This Row],[U13]]/Таблица3[[#This Row],[R]]*(1/60)*10</f>
        <v>0</v>
      </c>
      <c r="AX217" s="3">
        <f>Таблица3[[#This Row],[U14]]/Таблица3[[#This Row],[R]]*(1/60)*10</f>
        <v>0</v>
      </c>
      <c r="AY217" s="3">
        <f>Таблица3[[#This Row],[U15]]/Таблица3[[#This Row],[R]]*(1/60)*10</f>
        <v>5.3166666666666664</v>
      </c>
      <c r="AZ217" s="3">
        <f>Таблица3[[#This Row],[U16]]/Таблица3[[#This Row],[R]]*(1/60)*10</f>
        <v>0</v>
      </c>
      <c r="BA217" s="3">
        <f>Таблица3[[#This Row],[U17]]/Таблица3[[#This Row],[R]]*(1/60)*10</f>
        <v>5.5833333333333339</v>
      </c>
      <c r="BB217" s="3">
        <f>Таблица3[[#This Row],[U18]]/Таблица3[[#This Row],[R]]*(1/60)*10</f>
        <v>5.7000000000000011</v>
      </c>
      <c r="BC217" s="3">
        <f>Таблица3[[#This Row],[U19]]/Таблица3[[#This Row],[R]]*(1/60)*10</f>
        <v>5.7333333333333325</v>
      </c>
      <c r="BD217" s="3">
        <f>Таблица3[[#This Row],[U20]]/Таблица3[[#This Row],[R]]*(1/60)*10</f>
        <v>5.5333333333333332</v>
      </c>
      <c r="BE217" s="3">
        <f>Таблица3[[#This Row],[U21]]/Таблица3[[#This Row],[R]]*(1/60)*10</f>
        <v>5.6166666666666671</v>
      </c>
      <c r="BF217" s="3">
        <f>Таблица3[[#This Row],[U22]]/Таблица3[[#This Row],[R]]*(1/60)*10</f>
        <v>5.5</v>
      </c>
      <c r="BG217" s="3">
        <f>Таблица3[[#This Row],[U23]]/Таблица3[[#This Row],[R]]*(1/60)*10</f>
        <v>5.4666666666666668</v>
      </c>
      <c r="BH217" s="3">
        <f>Таблица3[[#This Row],[U24]]/Таблица3[[#This Row],[R]]*(1/60)*10</f>
        <v>5.7333333333333325</v>
      </c>
      <c r="BI217" s="3">
        <f>Таблица3[[#This Row],[U25]]/Таблица3[[#This Row],[R]]*(1/60)*10</f>
        <v>5.3500000000000005</v>
      </c>
      <c r="BJ217" s="3">
        <f>Таблица3[[#This Row],[U26]]/Таблица3[[#This Row],[R]]*(1/60)*10</f>
        <v>5.6333333333333329</v>
      </c>
      <c r="BK217" s="3">
        <f>Таблица3[[#This Row],[U27]]/Таблица3[[#This Row],[R]]*(1/60)*10</f>
        <v>5.5</v>
      </c>
      <c r="BL217" s="3">
        <f>Таблица3[[#This Row],[U28]]/Таблица3[[#This Row],[R]]*(1/60)*10</f>
        <v>5.75</v>
      </c>
      <c r="BM217" s="3">
        <f>Таблица3[[#This Row],[U29]]/Таблица3[[#This Row],[R]]*(1/60)*10</f>
        <v>0</v>
      </c>
      <c r="BN217" s="3">
        <f>Таблица3[[#This Row],[U30]]/Таблица3[[#This Row],[R]]*(1/60)*10</f>
        <v>0</v>
      </c>
      <c r="BO217" s="3">
        <f>Таблица3[[#This Row],[U31]]/Таблица3[[#This Row],[R]]*(1/60)*10</f>
        <v>0</v>
      </c>
      <c r="BP217" s="3">
        <f>Таблица3[[#This Row],[U32]]/Таблица3[[#This Row],[R]]*(1/60)*10</f>
        <v>0</v>
      </c>
    </row>
    <row r="218" spans="2:68">
      <c r="B218" s="1">
        <v>217</v>
      </c>
      <c r="C218" s="1">
        <f t="shared" ref="C218:C281" si="4">1/60*B218</f>
        <v>3.6166666666666667</v>
      </c>
      <c r="D218">
        <v>318</v>
      </c>
      <c r="E218">
        <v>334</v>
      </c>
      <c r="F218">
        <v>324</v>
      </c>
      <c r="G218">
        <v>317</v>
      </c>
      <c r="H218">
        <v>326</v>
      </c>
      <c r="I218">
        <v>332</v>
      </c>
      <c r="J218">
        <v>323</v>
      </c>
      <c r="L218">
        <v>316</v>
      </c>
      <c r="M218">
        <v>318</v>
      </c>
      <c r="N218">
        <v>334</v>
      </c>
      <c r="O218">
        <v>317</v>
      </c>
      <c r="R218">
        <v>319</v>
      </c>
      <c r="T218">
        <v>336</v>
      </c>
      <c r="U218">
        <v>342</v>
      </c>
      <c r="V218">
        <v>345</v>
      </c>
      <c r="W218">
        <v>332</v>
      </c>
      <c r="X218">
        <v>337</v>
      </c>
      <c r="Y218">
        <v>329</v>
      </c>
      <c r="Z218">
        <v>328</v>
      </c>
      <c r="AA218">
        <v>344</v>
      </c>
      <c r="AB218">
        <v>318</v>
      </c>
      <c r="AC218">
        <v>338</v>
      </c>
      <c r="AD218">
        <v>329</v>
      </c>
      <c r="AE218">
        <v>345</v>
      </c>
      <c r="AI218" s="1"/>
      <c r="AJ218" s="2">
        <f>10</f>
        <v>10</v>
      </c>
      <c r="AK218" s="3">
        <f>Таблица3[[#This Row],[U1]]/Таблица3[[#This Row],[R]]*(1/60)*10</f>
        <v>5.3000000000000007</v>
      </c>
      <c r="AL218" s="3">
        <f>Таблица3[[#This Row],[U2]]/Таблица3[[#This Row],[R]]*(1/60)*10</f>
        <v>5.5666666666666664</v>
      </c>
      <c r="AM218" s="4">
        <f>Таблица3[[#This Row],[U3]]/Таблица3[[#This Row],[R]]*(1/60)*10</f>
        <v>5.3999999999999995</v>
      </c>
      <c r="AN218" s="3">
        <f>Таблица3[[#This Row],[U4]]/Таблица3[[#This Row],[R]]*(1/60)*10</f>
        <v>5.2833333333333332</v>
      </c>
      <c r="AO218" s="3">
        <f>Таблица3[[#This Row],[U5]]/Таблица3[[#This Row],[R]]*(1/60)*10</f>
        <v>5.4333333333333336</v>
      </c>
      <c r="AP218" s="3">
        <f>Таблица3[[#This Row],[U6]]/Таблица3[[#This Row],[R]]*(1/60)*10</f>
        <v>5.5333333333333332</v>
      </c>
      <c r="AQ218" s="4">
        <f>Таблица3[[#This Row],[U7]]/Таблица3[[#This Row],[R]]*(1/60)*10</f>
        <v>5.3833333333333329</v>
      </c>
      <c r="AR218" s="3">
        <f>Таблица3[[#This Row],[U8]]/Таблица3[[#This Row],[R]]*(1/60)*10</f>
        <v>0</v>
      </c>
      <c r="AS218" s="3">
        <f>Таблица3[[#This Row],[U9]]/Таблица3[[#This Row],[R]]*(1/60)*10</f>
        <v>5.2666666666666675</v>
      </c>
      <c r="AT218" s="3">
        <f>Таблица3[[#This Row],[U10]]/Таблица3[[#This Row],[R]]*(1/60)*10</f>
        <v>5.3000000000000007</v>
      </c>
      <c r="AU218" s="3">
        <f>Таблица3[[#This Row],[U11]]/Таблица3[[#This Row],[R]]*(1/60)*10</f>
        <v>5.5666666666666664</v>
      </c>
      <c r="AV218" s="3">
        <f>Таблица3[[#This Row],[U12]]/Таблица3[[#This Row],[R]]*(1/60)*10</f>
        <v>5.2833333333333332</v>
      </c>
      <c r="AW218" s="3">
        <f>Таблица3[[#This Row],[U13]]/Таблица3[[#This Row],[R]]*(1/60)*10</f>
        <v>0</v>
      </c>
      <c r="AX218" s="3">
        <f>Таблица3[[#This Row],[U14]]/Таблица3[[#This Row],[R]]*(1/60)*10</f>
        <v>0</v>
      </c>
      <c r="AY218" s="3">
        <f>Таблица3[[#This Row],[U15]]/Таблица3[[#This Row],[R]]*(1/60)*10</f>
        <v>5.3166666666666664</v>
      </c>
      <c r="AZ218" s="3">
        <f>Таблица3[[#This Row],[U16]]/Таблица3[[#This Row],[R]]*(1/60)*10</f>
        <v>0</v>
      </c>
      <c r="BA218" s="3">
        <f>Таблица3[[#This Row],[U17]]/Таблица3[[#This Row],[R]]*(1/60)*10</f>
        <v>5.6000000000000005</v>
      </c>
      <c r="BB218" s="3">
        <f>Таблица3[[#This Row],[U18]]/Таблица3[[#This Row],[R]]*(1/60)*10</f>
        <v>5.7000000000000011</v>
      </c>
      <c r="BC218" s="3">
        <f>Таблица3[[#This Row],[U19]]/Таблица3[[#This Row],[R]]*(1/60)*10</f>
        <v>5.75</v>
      </c>
      <c r="BD218" s="3">
        <f>Таблица3[[#This Row],[U20]]/Таблица3[[#This Row],[R]]*(1/60)*10</f>
        <v>5.5333333333333332</v>
      </c>
      <c r="BE218" s="3">
        <f>Таблица3[[#This Row],[U21]]/Таблица3[[#This Row],[R]]*(1/60)*10</f>
        <v>5.6166666666666671</v>
      </c>
      <c r="BF218" s="3">
        <f>Таблица3[[#This Row],[U22]]/Таблица3[[#This Row],[R]]*(1/60)*10</f>
        <v>5.4833333333333334</v>
      </c>
      <c r="BG218" s="3">
        <f>Таблица3[[#This Row],[U23]]/Таблица3[[#This Row],[R]]*(1/60)*10</f>
        <v>5.4666666666666668</v>
      </c>
      <c r="BH218" s="3">
        <f>Таблица3[[#This Row],[U24]]/Таблица3[[#This Row],[R]]*(1/60)*10</f>
        <v>5.7333333333333325</v>
      </c>
      <c r="BI218" s="3">
        <f>Таблица3[[#This Row],[U25]]/Таблица3[[#This Row],[R]]*(1/60)*10</f>
        <v>5.3000000000000007</v>
      </c>
      <c r="BJ218" s="3">
        <f>Таблица3[[#This Row],[U26]]/Таблица3[[#This Row],[R]]*(1/60)*10</f>
        <v>5.6333333333333329</v>
      </c>
      <c r="BK218" s="3">
        <f>Таблица3[[#This Row],[U27]]/Таблица3[[#This Row],[R]]*(1/60)*10</f>
        <v>5.4833333333333334</v>
      </c>
      <c r="BL218" s="3">
        <f>Таблица3[[#This Row],[U28]]/Таблица3[[#This Row],[R]]*(1/60)*10</f>
        <v>5.75</v>
      </c>
      <c r="BM218" s="3">
        <f>Таблица3[[#This Row],[U29]]/Таблица3[[#This Row],[R]]*(1/60)*10</f>
        <v>0</v>
      </c>
      <c r="BN218" s="3">
        <f>Таблица3[[#This Row],[U30]]/Таблица3[[#This Row],[R]]*(1/60)*10</f>
        <v>0</v>
      </c>
      <c r="BO218" s="3">
        <f>Таблица3[[#This Row],[U31]]/Таблица3[[#This Row],[R]]*(1/60)*10</f>
        <v>0</v>
      </c>
      <c r="BP218" s="3">
        <f>Таблица3[[#This Row],[U32]]/Таблица3[[#This Row],[R]]*(1/60)*10</f>
        <v>0</v>
      </c>
    </row>
    <row r="219" spans="2:68">
      <c r="B219" s="1">
        <v>218</v>
      </c>
      <c r="C219" s="1">
        <f t="shared" si="4"/>
        <v>3.6333333333333333</v>
      </c>
      <c r="D219">
        <v>317</v>
      </c>
      <c r="E219">
        <v>334</v>
      </c>
      <c r="F219">
        <v>324</v>
      </c>
      <c r="G219">
        <v>317</v>
      </c>
      <c r="H219">
        <v>326</v>
      </c>
      <c r="I219">
        <v>333</v>
      </c>
      <c r="J219">
        <v>323</v>
      </c>
      <c r="L219">
        <v>315</v>
      </c>
      <c r="M219">
        <v>318</v>
      </c>
      <c r="N219">
        <v>333</v>
      </c>
      <c r="O219">
        <v>316</v>
      </c>
      <c r="R219">
        <v>318</v>
      </c>
      <c r="T219">
        <v>336</v>
      </c>
      <c r="U219">
        <v>342</v>
      </c>
      <c r="V219">
        <v>344</v>
      </c>
      <c r="W219">
        <v>332</v>
      </c>
      <c r="X219">
        <v>336</v>
      </c>
      <c r="Y219">
        <v>330</v>
      </c>
      <c r="Z219">
        <v>327</v>
      </c>
      <c r="AA219">
        <v>343</v>
      </c>
      <c r="AB219">
        <v>320</v>
      </c>
      <c r="AC219">
        <v>338</v>
      </c>
      <c r="AD219">
        <v>329</v>
      </c>
      <c r="AE219">
        <v>344</v>
      </c>
      <c r="AI219" s="1"/>
      <c r="AJ219" s="2">
        <f>10</f>
        <v>10</v>
      </c>
      <c r="AK219" s="3">
        <f>Таблица3[[#This Row],[U1]]/Таблица3[[#This Row],[R]]*(1/60)*10</f>
        <v>5.2833333333333332</v>
      </c>
      <c r="AL219" s="3">
        <f>Таблица3[[#This Row],[U2]]/Таблица3[[#This Row],[R]]*(1/60)*10</f>
        <v>5.5666666666666664</v>
      </c>
      <c r="AM219" s="4">
        <f>Таблица3[[#This Row],[U3]]/Таблица3[[#This Row],[R]]*(1/60)*10</f>
        <v>5.3999999999999995</v>
      </c>
      <c r="AN219" s="3">
        <f>Таблица3[[#This Row],[U4]]/Таблица3[[#This Row],[R]]*(1/60)*10</f>
        <v>5.2833333333333332</v>
      </c>
      <c r="AO219" s="3">
        <f>Таблица3[[#This Row],[U5]]/Таблица3[[#This Row],[R]]*(1/60)*10</f>
        <v>5.4333333333333336</v>
      </c>
      <c r="AP219" s="3">
        <f>Таблица3[[#This Row],[U6]]/Таблица3[[#This Row],[R]]*(1/60)*10</f>
        <v>5.5499999999999989</v>
      </c>
      <c r="AQ219" s="4">
        <f>Таблица3[[#This Row],[U7]]/Таблица3[[#This Row],[R]]*(1/60)*10</f>
        <v>5.3833333333333329</v>
      </c>
      <c r="AR219" s="3">
        <f>Таблица3[[#This Row],[U8]]/Таблица3[[#This Row],[R]]*(1/60)*10</f>
        <v>0</v>
      </c>
      <c r="AS219" s="3">
        <f>Таблица3[[#This Row],[U9]]/Таблица3[[#This Row],[R]]*(1/60)*10</f>
        <v>5.25</v>
      </c>
      <c r="AT219" s="3">
        <f>Таблица3[[#This Row],[U10]]/Таблица3[[#This Row],[R]]*(1/60)*10</f>
        <v>5.3000000000000007</v>
      </c>
      <c r="AU219" s="3">
        <f>Таблица3[[#This Row],[U11]]/Таблица3[[#This Row],[R]]*(1/60)*10</f>
        <v>5.5499999999999989</v>
      </c>
      <c r="AV219" s="3">
        <f>Таблица3[[#This Row],[U12]]/Таблица3[[#This Row],[R]]*(1/60)*10</f>
        <v>5.2666666666666675</v>
      </c>
      <c r="AW219" s="3">
        <f>Таблица3[[#This Row],[U13]]/Таблица3[[#This Row],[R]]*(1/60)*10</f>
        <v>0</v>
      </c>
      <c r="AX219" s="3">
        <f>Таблица3[[#This Row],[U14]]/Таблица3[[#This Row],[R]]*(1/60)*10</f>
        <v>0</v>
      </c>
      <c r="AY219" s="3">
        <f>Таблица3[[#This Row],[U15]]/Таблица3[[#This Row],[R]]*(1/60)*10</f>
        <v>5.3000000000000007</v>
      </c>
      <c r="AZ219" s="3">
        <f>Таблица3[[#This Row],[U16]]/Таблица3[[#This Row],[R]]*(1/60)*10</f>
        <v>0</v>
      </c>
      <c r="BA219" s="3">
        <f>Таблица3[[#This Row],[U17]]/Таблица3[[#This Row],[R]]*(1/60)*10</f>
        <v>5.6000000000000005</v>
      </c>
      <c r="BB219" s="3">
        <f>Таблица3[[#This Row],[U18]]/Таблица3[[#This Row],[R]]*(1/60)*10</f>
        <v>5.7000000000000011</v>
      </c>
      <c r="BC219" s="3">
        <f>Таблица3[[#This Row],[U19]]/Таблица3[[#This Row],[R]]*(1/60)*10</f>
        <v>5.7333333333333325</v>
      </c>
      <c r="BD219" s="3">
        <f>Таблица3[[#This Row],[U20]]/Таблица3[[#This Row],[R]]*(1/60)*10</f>
        <v>5.5333333333333332</v>
      </c>
      <c r="BE219" s="3">
        <f>Таблица3[[#This Row],[U21]]/Таблица3[[#This Row],[R]]*(1/60)*10</f>
        <v>5.6000000000000005</v>
      </c>
      <c r="BF219" s="3">
        <f>Таблица3[[#This Row],[U22]]/Таблица3[[#This Row],[R]]*(1/60)*10</f>
        <v>5.5</v>
      </c>
      <c r="BG219" s="3">
        <f>Таблица3[[#This Row],[U23]]/Таблица3[[#This Row],[R]]*(1/60)*10</f>
        <v>5.45</v>
      </c>
      <c r="BH219" s="3">
        <f>Таблица3[[#This Row],[U24]]/Таблица3[[#This Row],[R]]*(1/60)*10</f>
        <v>5.7166666666666668</v>
      </c>
      <c r="BI219" s="3">
        <f>Таблица3[[#This Row],[U25]]/Таблица3[[#This Row],[R]]*(1/60)*10</f>
        <v>5.333333333333333</v>
      </c>
      <c r="BJ219" s="3">
        <f>Таблица3[[#This Row],[U26]]/Таблица3[[#This Row],[R]]*(1/60)*10</f>
        <v>5.6333333333333329</v>
      </c>
      <c r="BK219" s="3">
        <f>Таблица3[[#This Row],[U27]]/Таблица3[[#This Row],[R]]*(1/60)*10</f>
        <v>5.4833333333333334</v>
      </c>
      <c r="BL219" s="3">
        <f>Таблица3[[#This Row],[U28]]/Таблица3[[#This Row],[R]]*(1/60)*10</f>
        <v>5.7333333333333325</v>
      </c>
      <c r="BM219" s="3">
        <f>Таблица3[[#This Row],[U29]]/Таблица3[[#This Row],[R]]*(1/60)*10</f>
        <v>0</v>
      </c>
      <c r="BN219" s="3">
        <f>Таблица3[[#This Row],[U30]]/Таблица3[[#This Row],[R]]*(1/60)*10</f>
        <v>0</v>
      </c>
      <c r="BO219" s="3">
        <f>Таблица3[[#This Row],[U31]]/Таблица3[[#This Row],[R]]*(1/60)*10</f>
        <v>0</v>
      </c>
      <c r="BP219" s="3">
        <f>Таблица3[[#This Row],[U32]]/Таблица3[[#This Row],[R]]*(1/60)*10</f>
        <v>0</v>
      </c>
    </row>
    <row r="220" spans="2:68">
      <c r="B220" s="1">
        <v>219</v>
      </c>
      <c r="C220" s="1">
        <f t="shared" si="4"/>
        <v>3.65</v>
      </c>
      <c r="D220">
        <v>317</v>
      </c>
      <c r="E220">
        <v>334</v>
      </c>
      <c r="F220">
        <v>323</v>
      </c>
      <c r="G220">
        <v>317</v>
      </c>
      <c r="H220">
        <v>326</v>
      </c>
      <c r="I220">
        <v>333</v>
      </c>
      <c r="J220">
        <v>322</v>
      </c>
      <c r="L220">
        <v>316</v>
      </c>
      <c r="M220">
        <v>318</v>
      </c>
      <c r="N220">
        <v>333</v>
      </c>
      <c r="O220">
        <v>315</v>
      </c>
      <c r="R220">
        <v>319</v>
      </c>
      <c r="T220">
        <v>335</v>
      </c>
      <c r="U220">
        <v>342</v>
      </c>
      <c r="V220">
        <v>343</v>
      </c>
      <c r="W220">
        <v>332</v>
      </c>
      <c r="X220">
        <v>337</v>
      </c>
      <c r="Y220">
        <v>330</v>
      </c>
      <c r="Z220">
        <v>328</v>
      </c>
      <c r="AA220">
        <v>343</v>
      </c>
      <c r="AB220">
        <v>321</v>
      </c>
      <c r="AC220">
        <v>336</v>
      </c>
      <c r="AD220">
        <v>329</v>
      </c>
      <c r="AE220">
        <v>343</v>
      </c>
      <c r="AI220" s="1"/>
      <c r="AJ220" s="2">
        <f>10</f>
        <v>10</v>
      </c>
      <c r="AK220" s="3">
        <f>Таблица3[[#This Row],[U1]]/Таблица3[[#This Row],[R]]*(1/60)*10</f>
        <v>5.2833333333333332</v>
      </c>
      <c r="AL220" s="3">
        <f>Таблица3[[#This Row],[U2]]/Таблица3[[#This Row],[R]]*(1/60)*10</f>
        <v>5.5666666666666664</v>
      </c>
      <c r="AM220" s="4">
        <f>Таблица3[[#This Row],[U3]]/Таблица3[[#This Row],[R]]*(1/60)*10</f>
        <v>5.3833333333333329</v>
      </c>
      <c r="AN220" s="3">
        <f>Таблица3[[#This Row],[U4]]/Таблица3[[#This Row],[R]]*(1/60)*10</f>
        <v>5.2833333333333332</v>
      </c>
      <c r="AO220" s="3">
        <f>Таблица3[[#This Row],[U5]]/Таблица3[[#This Row],[R]]*(1/60)*10</f>
        <v>5.4333333333333336</v>
      </c>
      <c r="AP220" s="3">
        <f>Таблица3[[#This Row],[U6]]/Таблица3[[#This Row],[R]]*(1/60)*10</f>
        <v>5.5499999999999989</v>
      </c>
      <c r="AQ220" s="4">
        <f>Таблица3[[#This Row],[U7]]/Таблица3[[#This Row],[R]]*(1/60)*10</f>
        <v>5.3666666666666671</v>
      </c>
      <c r="AR220" s="3">
        <f>Таблица3[[#This Row],[U8]]/Таблица3[[#This Row],[R]]*(1/60)*10</f>
        <v>0</v>
      </c>
      <c r="AS220" s="3">
        <f>Таблица3[[#This Row],[U9]]/Таблица3[[#This Row],[R]]*(1/60)*10</f>
        <v>5.2666666666666675</v>
      </c>
      <c r="AT220" s="3">
        <f>Таблица3[[#This Row],[U10]]/Таблица3[[#This Row],[R]]*(1/60)*10</f>
        <v>5.3000000000000007</v>
      </c>
      <c r="AU220" s="3">
        <f>Таблица3[[#This Row],[U11]]/Таблица3[[#This Row],[R]]*(1/60)*10</f>
        <v>5.5499999999999989</v>
      </c>
      <c r="AV220" s="3">
        <f>Таблица3[[#This Row],[U12]]/Таблица3[[#This Row],[R]]*(1/60)*10</f>
        <v>5.25</v>
      </c>
      <c r="AW220" s="3">
        <f>Таблица3[[#This Row],[U13]]/Таблица3[[#This Row],[R]]*(1/60)*10</f>
        <v>0</v>
      </c>
      <c r="AX220" s="3">
        <f>Таблица3[[#This Row],[U14]]/Таблица3[[#This Row],[R]]*(1/60)*10</f>
        <v>0</v>
      </c>
      <c r="AY220" s="3">
        <f>Таблица3[[#This Row],[U15]]/Таблица3[[#This Row],[R]]*(1/60)*10</f>
        <v>5.3166666666666664</v>
      </c>
      <c r="AZ220" s="3">
        <f>Таблица3[[#This Row],[U16]]/Таблица3[[#This Row],[R]]*(1/60)*10</f>
        <v>0</v>
      </c>
      <c r="BA220" s="3">
        <f>Таблица3[[#This Row],[U17]]/Таблица3[[#This Row],[R]]*(1/60)*10</f>
        <v>5.5833333333333339</v>
      </c>
      <c r="BB220" s="3">
        <f>Таблица3[[#This Row],[U18]]/Таблица3[[#This Row],[R]]*(1/60)*10</f>
        <v>5.7000000000000011</v>
      </c>
      <c r="BC220" s="3">
        <f>Таблица3[[#This Row],[U19]]/Таблица3[[#This Row],[R]]*(1/60)*10</f>
        <v>5.7166666666666668</v>
      </c>
      <c r="BD220" s="3">
        <f>Таблица3[[#This Row],[U20]]/Таблица3[[#This Row],[R]]*(1/60)*10</f>
        <v>5.5333333333333332</v>
      </c>
      <c r="BE220" s="3">
        <f>Таблица3[[#This Row],[U21]]/Таблица3[[#This Row],[R]]*(1/60)*10</f>
        <v>5.6166666666666671</v>
      </c>
      <c r="BF220" s="3">
        <f>Таблица3[[#This Row],[U22]]/Таблица3[[#This Row],[R]]*(1/60)*10</f>
        <v>5.5</v>
      </c>
      <c r="BG220" s="3">
        <f>Таблица3[[#This Row],[U23]]/Таблица3[[#This Row],[R]]*(1/60)*10</f>
        <v>5.4666666666666668</v>
      </c>
      <c r="BH220" s="3">
        <f>Таблица3[[#This Row],[U24]]/Таблица3[[#This Row],[R]]*(1/60)*10</f>
        <v>5.7166666666666668</v>
      </c>
      <c r="BI220" s="3">
        <f>Таблица3[[#This Row],[U25]]/Таблица3[[#This Row],[R]]*(1/60)*10</f>
        <v>5.3500000000000005</v>
      </c>
      <c r="BJ220" s="3">
        <f>Таблица3[[#This Row],[U26]]/Таблица3[[#This Row],[R]]*(1/60)*10</f>
        <v>5.6000000000000005</v>
      </c>
      <c r="BK220" s="3">
        <f>Таблица3[[#This Row],[U27]]/Таблица3[[#This Row],[R]]*(1/60)*10</f>
        <v>5.4833333333333334</v>
      </c>
      <c r="BL220" s="3">
        <f>Таблица3[[#This Row],[U28]]/Таблица3[[#This Row],[R]]*(1/60)*10</f>
        <v>5.7166666666666668</v>
      </c>
      <c r="BM220" s="3">
        <f>Таблица3[[#This Row],[U29]]/Таблица3[[#This Row],[R]]*(1/60)*10</f>
        <v>0</v>
      </c>
      <c r="BN220" s="3">
        <f>Таблица3[[#This Row],[U30]]/Таблица3[[#This Row],[R]]*(1/60)*10</f>
        <v>0</v>
      </c>
      <c r="BO220" s="3">
        <f>Таблица3[[#This Row],[U31]]/Таблица3[[#This Row],[R]]*(1/60)*10</f>
        <v>0</v>
      </c>
      <c r="BP220" s="3">
        <f>Таблица3[[#This Row],[U32]]/Таблица3[[#This Row],[R]]*(1/60)*10</f>
        <v>0</v>
      </c>
    </row>
    <row r="221" spans="2:68">
      <c r="B221" s="1">
        <v>220</v>
      </c>
      <c r="C221" s="1">
        <f t="shared" si="4"/>
        <v>3.6666666666666665</v>
      </c>
      <c r="D221">
        <v>317</v>
      </c>
      <c r="E221">
        <v>333</v>
      </c>
      <c r="F221">
        <v>324</v>
      </c>
      <c r="G221">
        <v>317</v>
      </c>
      <c r="H221">
        <v>325</v>
      </c>
      <c r="I221">
        <v>332</v>
      </c>
      <c r="J221">
        <v>322</v>
      </c>
      <c r="L221">
        <v>316</v>
      </c>
      <c r="M221">
        <v>317</v>
      </c>
      <c r="N221">
        <v>333</v>
      </c>
      <c r="O221">
        <v>316</v>
      </c>
      <c r="R221">
        <v>319</v>
      </c>
      <c r="T221">
        <v>336</v>
      </c>
      <c r="U221">
        <v>341</v>
      </c>
      <c r="V221">
        <v>344</v>
      </c>
      <c r="W221">
        <v>331</v>
      </c>
      <c r="X221">
        <v>336</v>
      </c>
      <c r="Y221">
        <v>330</v>
      </c>
      <c r="Z221">
        <v>328</v>
      </c>
      <c r="AA221">
        <v>344</v>
      </c>
      <c r="AB221">
        <v>318</v>
      </c>
      <c r="AC221">
        <v>337</v>
      </c>
      <c r="AD221">
        <v>328</v>
      </c>
      <c r="AE221">
        <v>344</v>
      </c>
      <c r="AI221" s="1"/>
      <c r="AJ221" s="2">
        <f>10</f>
        <v>10</v>
      </c>
      <c r="AK221" s="3">
        <f>Таблица3[[#This Row],[U1]]/Таблица3[[#This Row],[R]]*(1/60)*10</f>
        <v>5.2833333333333332</v>
      </c>
      <c r="AL221" s="3">
        <f>Таблица3[[#This Row],[U2]]/Таблица3[[#This Row],[R]]*(1/60)*10</f>
        <v>5.5499999999999989</v>
      </c>
      <c r="AM221" s="4">
        <f>Таблица3[[#This Row],[U3]]/Таблица3[[#This Row],[R]]*(1/60)*10</f>
        <v>5.3999999999999995</v>
      </c>
      <c r="AN221" s="3">
        <f>Таблица3[[#This Row],[U4]]/Таблица3[[#This Row],[R]]*(1/60)*10</f>
        <v>5.2833333333333332</v>
      </c>
      <c r="AO221" s="3">
        <f>Таблица3[[#This Row],[U5]]/Таблица3[[#This Row],[R]]*(1/60)*10</f>
        <v>5.4166666666666661</v>
      </c>
      <c r="AP221" s="3">
        <f>Таблица3[[#This Row],[U6]]/Таблица3[[#This Row],[R]]*(1/60)*10</f>
        <v>5.5333333333333332</v>
      </c>
      <c r="AQ221" s="4">
        <f>Таблица3[[#This Row],[U7]]/Таблица3[[#This Row],[R]]*(1/60)*10</f>
        <v>5.3666666666666671</v>
      </c>
      <c r="AR221" s="3">
        <f>Таблица3[[#This Row],[U8]]/Таблица3[[#This Row],[R]]*(1/60)*10</f>
        <v>0</v>
      </c>
      <c r="AS221" s="3">
        <f>Таблица3[[#This Row],[U9]]/Таблица3[[#This Row],[R]]*(1/60)*10</f>
        <v>5.2666666666666675</v>
      </c>
      <c r="AT221" s="3">
        <f>Таблица3[[#This Row],[U10]]/Таблица3[[#This Row],[R]]*(1/60)*10</f>
        <v>5.2833333333333332</v>
      </c>
      <c r="AU221" s="3">
        <f>Таблица3[[#This Row],[U11]]/Таблица3[[#This Row],[R]]*(1/60)*10</f>
        <v>5.5499999999999989</v>
      </c>
      <c r="AV221" s="3">
        <f>Таблица3[[#This Row],[U12]]/Таблица3[[#This Row],[R]]*(1/60)*10</f>
        <v>5.2666666666666675</v>
      </c>
      <c r="AW221" s="3">
        <f>Таблица3[[#This Row],[U13]]/Таблица3[[#This Row],[R]]*(1/60)*10</f>
        <v>0</v>
      </c>
      <c r="AX221" s="3">
        <f>Таблица3[[#This Row],[U14]]/Таблица3[[#This Row],[R]]*(1/60)*10</f>
        <v>0</v>
      </c>
      <c r="AY221" s="3">
        <f>Таблица3[[#This Row],[U15]]/Таблица3[[#This Row],[R]]*(1/60)*10</f>
        <v>5.3166666666666664</v>
      </c>
      <c r="AZ221" s="3">
        <f>Таблица3[[#This Row],[U16]]/Таблица3[[#This Row],[R]]*(1/60)*10</f>
        <v>0</v>
      </c>
      <c r="BA221" s="3">
        <f>Таблица3[[#This Row],[U17]]/Таблица3[[#This Row],[R]]*(1/60)*10</f>
        <v>5.6000000000000005</v>
      </c>
      <c r="BB221" s="3">
        <f>Таблица3[[#This Row],[U18]]/Таблица3[[#This Row],[R]]*(1/60)*10</f>
        <v>5.6833333333333336</v>
      </c>
      <c r="BC221" s="3">
        <f>Таблица3[[#This Row],[U19]]/Таблица3[[#This Row],[R]]*(1/60)*10</f>
        <v>5.7333333333333325</v>
      </c>
      <c r="BD221" s="3">
        <f>Таблица3[[#This Row],[U20]]/Таблица3[[#This Row],[R]]*(1/60)*10</f>
        <v>5.5166666666666666</v>
      </c>
      <c r="BE221" s="3">
        <f>Таблица3[[#This Row],[U21]]/Таблица3[[#This Row],[R]]*(1/60)*10</f>
        <v>5.6000000000000005</v>
      </c>
      <c r="BF221" s="3">
        <f>Таблица3[[#This Row],[U22]]/Таблица3[[#This Row],[R]]*(1/60)*10</f>
        <v>5.5</v>
      </c>
      <c r="BG221" s="3">
        <f>Таблица3[[#This Row],[U23]]/Таблица3[[#This Row],[R]]*(1/60)*10</f>
        <v>5.4666666666666668</v>
      </c>
      <c r="BH221" s="3">
        <f>Таблица3[[#This Row],[U24]]/Таблица3[[#This Row],[R]]*(1/60)*10</f>
        <v>5.7333333333333325</v>
      </c>
      <c r="BI221" s="3">
        <f>Таблица3[[#This Row],[U25]]/Таблица3[[#This Row],[R]]*(1/60)*10</f>
        <v>5.3000000000000007</v>
      </c>
      <c r="BJ221" s="3">
        <f>Таблица3[[#This Row],[U26]]/Таблица3[[#This Row],[R]]*(1/60)*10</f>
        <v>5.6166666666666671</v>
      </c>
      <c r="BK221" s="3">
        <f>Таблица3[[#This Row],[U27]]/Таблица3[[#This Row],[R]]*(1/60)*10</f>
        <v>5.4666666666666668</v>
      </c>
      <c r="BL221" s="3">
        <f>Таблица3[[#This Row],[U28]]/Таблица3[[#This Row],[R]]*(1/60)*10</f>
        <v>5.7333333333333325</v>
      </c>
      <c r="BM221" s="3">
        <f>Таблица3[[#This Row],[U29]]/Таблица3[[#This Row],[R]]*(1/60)*10</f>
        <v>0</v>
      </c>
      <c r="BN221" s="3">
        <f>Таблица3[[#This Row],[U30]]/Таблица3[[#This Row],[R]]*(1/60)*10</f>
        <v>0</v>
      </c>
      <c r="BO221" s="3">
        <f>Таблица3[[#This Row],[U31]]/Таблица3[[#This Row],[R]]*(1/60)*10</f>
        <v>0</v>
      </c>
      <c r="BP221" s="3">
        <f>Таблица3[[#This Row],[U32]]/Таблица3[[#This Row],[R]]*(1/60)*10</f>
        <v>0</v>
      </c>
    </row>
    <row r="222" spans="2:68">
      <c r="B222" s="1">
        <v>221</v>
      </c>
      <c r="C222" s="1">
        <f t="shared" si="4"/>
        <v>3.6833333333333331</v>
      </c>
      <c r="D222">
        <v>316</v>
      </c>
      <c r="E222">
        <v>334</v>
      </c>
      <c r="F222">
        <v>324</v>
      </c>
      <c r="G222">
        <v>316</v>
      </c>
      <c r="H222">
        <v>326</v>
      </c>
      <c r="I222">
        <v>333</v>
      </c>
      <c r="J222">
        <v>322</v>
      </c>
      <c r="L222">
        <v>316</v>
      </c>
      <c r="M222">
        <v>317</v>
      </c>
      <c r="N222">
        <v>333</v>
      </c>
      <c r="O222">
        <v>315</v>
      </c>
      <c r="R222">
        <v>318</v>
      </c>
      <c r="T222">
        <v>335</v>
      </c>
      <c r="U222">
        <v>341</v>
      </c>
      <c r="V222">
        <v>343</v>
      </c>
      <c r="W222">
        <v>332</v>
      </c>
      <c r="X222">
        <v>335</v>
      </c>
      <c r="Y222">
        <v>329</v>
      </c>
      <c r="Z222">
        <v>327</v>
      </c>
      <c r="AA222">
        <v>343</v>
      </c>
      <c r="AB222">
        <v>320</v>
      </c>
      <c r="AC222">
        <v>337</v>
      </c>
      <c r="AD222">
        <v>329</v>
      </c>
      <c r="AE222">
        <v>343</v>
      </c>
      <c r="AI222" s="1"/>
      <c r="AJ222" s="2">
        <f>10</f>
        <v>10</v>
      </c>
      <c r="AK222" s="3">
        <f>Таблица3[[#This Row],[U1]]/Таблица3[[#This Row],[R]]*(1/60)*10</f>
        <v>5.2666666666666675</v>
      </c>
      <c r="AL222" s="3">
        <f>Таблица3[[#This Row],[U2]]/Таблица3[[#This Row],[R]]*(1/60)*10</f>
        <v>5.5666666666666664</v>
      </c>
      <c r="AM222" s="4">
        <f>Таблица3[[#This Row],[U3]]/Таблица3[[#This Row],[R]]*(1/60)*10</f>
        <v>5.3999999999999995</v>
      </c>
      <c r="AN222" s="3">
        <f>Таблица3[[#This Row],[U4]]/Таблица3[[#This Row],[R]]*(1/60)*10</f>
        <v>5.2666666666666675</v>
      </c>
      <c r="AO222" s="3">
        <f>Таблица3[[#This Row],[U5]]/Таблица3[[#This Row],[R]]*(1/60)*10</f>
        <v>5.4333333333333336</v>
      </c>
      <c r="AP222" s="3">
        <f>Таблица3[[#This Row],[U6]]/Таблица3[[#This Row],[R]]*(1/60)*10</f>
        <v>5.5499999999999989</v>
      </c>
      <c r="AQ222" s="4">
        <f>Таблица3[[#This Row],[U7]]/Таблица3[[#This Row],[R]]*(1/60)*10</f>
        <v>5.3666666666666671</v>
      </c>
      <c r="AR222" s="3">
        <f>Таблица3[[#This Row],[U8]]/Таблица3[[#This Row],[R]]*(1/60)*10</f>
        <v>0</v>
      </c>
      <c r="AS222" s="3">
        <f>Таблица3[[#This Row],[U9]]/Таблица3[[#This Row],[R]]*(1/60)*10</f>
        <v>5.2666666666666675</v>
      </c>
      <c r="AT222" s="3">
        <f>Таблица3[[#This Row],[U10]]/Таблица3[[#This Row],[R]]*(1/60)*10</f>
        <v>5.2833333333333332</v>
      </c>
      <c r="AU222" s="3">
        <f>Таблица3[[#This Row],[U11]]/Таблица3[[#This Row],[R]]*(1/60)*10</f>
        <v>5.5499999999999989</v>
      </c>
      <c r="AV222" s="3">
        <f>Таблица3[[#This Row],[U12]]/Таблица3[[#This Row],[R]]*(1/60)*10</f>
        <v>5.25</v>
      </c>
      <c r="AW222" s="3">
        <f>Таблица3[[#This Row],[U13]]/Таблица3[[#This Row],[R]]*(1/60)*10</f>
        <v>0</v>
      </c>
      <c r="AX222" s="3">
        <f>Таблица3[[#This Row],[U14]]/Таблица3[[#This Row],[R]]*(1/60)*10</f>
        <v>0</v>
      </c>
      <c r="AY222" s="3">
        <f>Таблица3[[#This Row],[U15]]/Таблица3[[#This Row],[R]]*(1/60)*10</f>
        <v>5.3000000000000007</v>
      </c>
      <c r="AZ222" s="3">
        <f>Таблица3[[#This Row],[U16]]/Таблица3[[#This Row],[R]]*(1/60)*10</f>
        <v>0</v>
      </c>
      <c r="BA222" s="3">
        <f>Таблица3[[#This Row],[U17]]/Таблица3[[#This Row],[R]]*(1/60)*10</f>
        <v>5.5833333333333339</v>
      </c>
      <c r="BB222" s="3">
        <f>Таблица3[[#This Row],[U18]]/Таблица3[[#This Row],[R]]*(1/60)*10</f>
        <v>5.6833333333333336</v>
      </c>
      <c r="BC222" s="3">
        <f>Таблица3[[#This Row],[U19]]/Таблица3[[#This Row],[R]]*(1/60)*10</f>
        <v>5.7166666666666668</v>
      </c>
      <c r="BD222" s="3">
        <f>Таблица3[[#This Row],[U20]]/Таблица3[[#This Row],[R]]*(1/60)*10</f>
        <v>5.5333333333333332</v>
      </c>
      <c r="BE222" s="3">
        <f>Таблица3[[#This Row],[U21]]/Таблица3[[#This Row],[R]]*(1/60)*10</f>
        <v>5.5833333333333339</v>
      </c>
      <c r="BF222" s="3">
        <f>Таблица3[[#This Row],[U22]]/Таблица3[[#This Row],[R]]*(1/60)*10</f>
        <v>5.4833333333333334</v>
      </c>
      <c r="BG222" s="3">
        <f>Таблица3[[#This Row],[U23]]/Таблица3[[#This Row],[R]]*(1/60)*10</f>
        <v>5.45</v>
      </c>
      <c r="BH222" s="3">
        <f>Таблица3[[#This Row],[U24]]/Таблица3[[#This Row],[R]]*(1/60)*10</f>
        <v>5.7166666666666668</v>
      </c>
      <c r="BI222" s="3">
        <f>Таблица3[[#This Row],[U25]]/Таблица3[[#This Row],[R]]*(1/60)*10</f>
        <v>5.333333333333333</v>
      </c>
      <c r="BJ222" s="3">
        <f>Таблица3[[#This Row],[U26]]/Таблица3[[#This Row],[R]]*(1/60)*10</f>
        <v>5.6166666666666671</v>
      </c>
      <c r="BK222" s="3">
        <f>Таблица3[[#This Row],[U27]]/Таблица3[[#This Row],[R]]*(1/60)*10</f>
        <v>5.4833333333333334</v>
      </c>
      <c r="BL222" s="3">
        <f>Таблица3[[#This Row],[U28]]/Таблица3[[#This Row],[R]]*(1/60)*10</f>
        <v>5.7166666666666668</v>
      </c>
      <c r="BM222" s="3">
        <f>Таблица3[[#This Row],[U29]]/Таблица3[[#This Row],[R]]*(1/60)*10</f>
        <v>0</v>
      </c>
      <c r="BN222" s="3">
        <f>Таблица3[[#This Row],[U30]]/Таблица3[[#This Row],[R]]*(1/60)*10</f>
        <v>0</v>
      </c>
      <c r="BO222" s="3">
        <f>Таблица3[[#This Row],[U31]]/Таблица3[[#This Row],[R]]*(1/60)*10</f>
        <v>0</v>
      </c>
      <c r="BP222" s="3">
        <f>Таблица3[[#This Row],[U32]]/Таблица3[[#This Row],[R]]*(1/60)*10</f>
        <v>0</v>
      </c>
    </row>
    <row r="223" spans="2:68">
      <c r="B223" s="1">
        <v>222</v>
      </c>
      <c r="C223" s="1">
        <f t="shared" si="4"/>
        <v>3.6999999999999997</v>
      </c>
      <c r="D223">
        <v>317</v>
      </c>
      <c r="E223">
        <v>334</v>
      </c>
      <c r="F223">
        <v>323</v>
      </c>
      <c r="G223">
        <v>316</v>
      </c>
      <c r="H223">
        <v>326</v>
      </c>
      <c r="I223">
        <v>333</v>
      </c>
      <c r="J223">
        <v>322</v>
      </c>
      <c r="L223">
        <v>316</v>
      </c>
      <c r="M223">
        <v>317</v>
      </c>
      <c r="N223">
        <v>333</v>
      </c>
      <c r="O223">
        <v>315</v>
      </c>
      <c r="R223">
        <v>318</v>
      </c>
      <c r="T223">
        <v>335</v>
      </c>
      <c r="U223">
        <v>341</v>
      </c>
      <c r="V223">
        <v>343</v>
      </c>
      <c r="W223">
        <v>331</v>
      </c>
      <c r="X223">
        <v>336</v>
      </c>
      <c r="Y223">
        <v>329</v>
      </c>
      <c r="Z223">
        <v>328</v>
      </c>
      <c r="AA223">
        <v>343</v>
      </c>
      <c r="AB223">
        <v>320</v>
      </c>
      <c r="AC223">
        <v>337</v>
      </c>
      <c r="AD223">
        <v>328</v>
      </c>
      <c r="AE223">
        <v>343</v>
      </c>
      <c r="AI223" s="1"/>
      <c r="AJ223" s="2">
        <f>10</f>
        <v>10</v>
      </c>
      <c r="AK223" s="3">
        <f>Таблица3[[#This Row],[U1]]/Таблица3[[#This Row],[R]]*(1/60)*10</f>
        <v>5.2833333333333332</v>
      </c>
      <c r="AL223" s="3">
        <f>Таблица3[[#This Row],[U2]]/Таблица3[[#This Row],[R]]*(1/60)*10</f>
        <v>5.5666666666666664</v>
      </c>
      <c r="AM223" s="4">
        <f>Таблица3[[#This Row],[U3]]/Таблица3[[#This Row],[R]]*(1/60)*10</f>
        <v>5.3833333333333329</v>
      </c>
      <c r="AN223" s="3">
        <f>Таблица3[[#This Row],[U4]]/Таблица3[[#This Row],[R]]*(1/60)*10</f>
        <v>5.2666666666666675</v>
      </c>
      <c r="AO223" s="3">
        <f>Таблица3[[#This Row],[U5]]/Таблица3[[#This Row],[R]]*(1/60)*10</f>
        <v>5.4333333333333336</v>
      </c>
      <c r="AP223" s="3">
        <f>Таблица3[[#This Row],[U6]]/Таблица3[[#This Row],[R]]*(1/60)*10</f>
        <v>5.5499999999999989</v>
      </c>
      <c r="AQ223" s="4">
        <f>Таблица3[[#This Row],[U7]]/Таблица3[[#This Row],[R]]*(1/60)*10</f>
        <v>5.3666666666666671</v>
      </c>
      <c r="AR223" s="3">
        <f>Таблица3[[#This Row],[U8]]/Таблица3[[#This Row],[R]]*(1/60)*10</f>
        <v>0</v>
      </c>
      <c r="AS223" s="3">
        <f>Таблица3[[#This Row],[U9]]/Таблица3[[#This Row],[R]]*(1/60)*10</f>
        <v>5.2666666666666675</v>
      </c>
      <c r="AT223" s="3">
        <f>Таблица3[[#This Row],[U10]]/Таблица3[[#This Row],[R]]*(1/60)*10</f>
        <v>5.2833333333333332</v>
      </c>
      <c r="AU223" s="3">
        <f>Таблица3[[#This Row],[U11]]/Таблица3[[#This Row],[R]]*(1/60)*10</f>
        <v>5.5499999999999989</v>
      </c>
      <c r="AV223" s="3">
        <f>Таблица3[[#This Row],[U12]]/Таблица3[[#This Row],[R]]*(1/60)*10</f>
        <v>5.25</v>
      </c>
      <c r="AW223" s="3">
        <f>Таблица3[[#This Row],[U13]]/Таблица3[[#This Row],[R]]*(1/60)*10</f>
        <v>0</v>
      </c>
      <c r="AX223" s="3">
        <f>Таблица3[[#This Row],[U14]]/Таблица3[[#This Row],[R]]*(1/60)*10</f>
        <v>0</v>
      </c>
      <c r="AY223" s="3">
        <f>Таблица3[[#This Row],[U15]]/Таблица3[[#This Row],[R]]*(1/60)*10</f>
        <v>5.3000000000000007</v>
      </c>
      <c r="AZ223" s="3">
        <f>Таблица3[[#This Row],[U16]]/Таблица3[[#This Row],[R]]*(1/60)*10</f>
        <v>0</v>
      </c>
      <c r="BA223" s="3">
        <f>Таблица3[[#This Row],[U17]]/Таблица3[[#This Row],[R]]*(1/60)*10</f>
        <v>5.5833333333333339</v>
      </c>
      <c r="BB223" s="3">
        <f>Таблица3[[#This Row],[U18]]/Таблица3[[#This Row],[R]]*(1/60)*10</f>
        <v>5.6833333333333336</v>
      </c>
      <c r="BC223" s="3">
        <f>Таблица3[[#This Row],[U19]]/Таблица3[[#This Row],[R]]*(1/60)*10</f>
        <v>5.7166666666666668</v>
      </c>
      <c r="BD223" s="3">
        <f>Таблица3[[#This Row],[U20]]/Таблица3[[#This Row],[R]]*(1/60)*10</f>
        <v>5.5166666666666666</v>
      </c>
      <c r="BE223" s="3">
        <f>Таблица3[[#This Row],[U21]]/Таблица3[[#This Row],[R]]*(1/60)*10</f>
        <v>5.6000000000000005</v>
      </c>
      <c r="BF223" s="3">
        <f>Таблица3[[#This Row],[U22]]/Таблица3[[#This Row],[R]]*(1/60)*10</f>
        <v>5.4833333333333334</v>
      </c>
      <c r="BG223" s="3">
        <f>Таблица3[[#This Row],[U23]]/Таблица3[[#This Row],[R]]*(1/60)*10</f>
        <v>5.4666666666666668</v>
      </c>
      <c r="BH223" s="3">
        <f>Таблица3[[#This Row],[U24]]/Таблица3[[#This Row],[R]]*(1/60)*10</f>
        <v>5.7166666666666668</v>
      </c>
      <c r="BI223" s="3">
        <f>Таблица3[[#This Row],[U25]]/Таблица3[[#This Row],[R]]*(1/60)*10</f>
        <v>5.333333333333333</v>
      </c>
      <c r="BJ223" s="3">
        <f>Таблица3[[#This Row],[U26]]/Таблица3[[#This Row],[R]]*(1/60)*10</f>
        <v>5.6166666666666671</v>
      </c>
      <c r="BK223" s="3">
        <f>Таблица3[[#This Row],[U27]]/Таблица3[[#This Row],[R]]*(1/60)*10</f>
        <v>5.4666666666666668</v>
      </c>
      <c r="BL223" s="3">
        <f>Таблица3[[#This Row],[U28]]/Таблица3[[#This Row],[R]]*(1/60)*10</f>
        <v>5.7166666666666668</v>
      </c>
      <c r="BM223" s="3">
        <f>Таблица3[[#This Row],[U29]]/Таблица3[[#This Row],[R]]*(1/60)*10</f>
        <v>0</v>
      </c>
      <c r="BN223" s="3">
        <f>Таблица3[[#This Row],[U30]]/Таблица3[[#This Row],[R]]*(1/60)*10</f>
        <v>0</v>
      </c>
      <c r="BO223" s="3">
        <f>Таблица3[[#This Row],[U31]]/Таблица3[[#This Row],[R]]*(1/60)*10</f>
        <v>0</v>
      </c>
      <c r="BP223" s="3">
        <f>Таблица3[[#This Row],[U32]]/Таблица3[[#This Row],[R]]*(1/60)*10</f>
        <v>0</v>
      </c>
    </row>
    <row r="224" spans="2:68">
      <c r="B224" s="1">
        <v>223</v>
      </c>
      <c r="C224" s="1">
        <f t="shared" si="4"/>
        <v>3.7166666666666668</v>
      </c>
      <c r="D224">
        <v>317</v>
      </c>
      <c r="E224">
        <v>333</v>
      </c>
      <c r="F224">
        <v>323</v>
      </c>
      <c r="G224">
        <v>316</v>
      </c>
      <c r="H224">
        <v>326</v>
      </c>
      <c r="I224">
        <v>333</v>
      </c>
      <c r="J224">
        <v>321</v>
      </c>
      <c r="L224">
        <v>316</v>
      </c>
      <c r="M224">
        <v>317</v>
      </c>
      <c r="N224">
        <v>333</v>
      </c>
      <c r="O224">
        <v>315</v>
      </c>
      <c r="R224">
        <v>319</v>
      </c>
      <c r="T224">
        <v>335</v>
      </c>
      <c r="U224">
        <v>341</v>
      </c>
      <c r="V224">
        <v>343</v>
      </c>
      <c r="W224">
        <v>327</v>
      </c>
      <c r="X224">
        <v>335</v>
      </c>
      <c r="Y224">
        <v>330</v>
      </c>
      <c r="Z224">
        <v>327</v>
      </c>
      <c r="AA224">
        <v>343</v>
      </c>
      <c r="AB224">
        <v>320</v>
      </c>
      <c r="AC224">
        <v>335</v>
      </c>
      <c r="AD224">
        <v>329</v>
      </c>
      <c r="AE224">
        <v>343</v>
      </c>
      <c r="AI224" s="1"/>
      <c r="AJ224" s="2">
        <f>10</f>
        <v>10</v>
      </c>
      <c r="AK224" s="3">
        <f>Таблица3[[#This Row],[U1]]/Таблица3[[#This Row],[R]]*(1/60)*10</f>
        <v>5.2833333333333332</v>
      </c>
      <c r="AL224" s="3">
        <f>Таблица3[[#This Row],[U2]]/Таблица3[[#This Row],[R]]*(1/60)*10</f>
        <v>5.5499999999999989</v>
      </c>
      <c r="AM224" s="4">
        <f>Таблица3[[#This Row],[U3]]/Таблица3[[#This Row],[R]]*(1/60)*10</f>
        <v>5.3833333333333329</v>
      </c>
      <c r="AN224" s="3">
        <f>Таблица3[[#This Row],[U4]]/Таблица3[[#This Row],[R]]*(1/60)*10</f>
        <v>5.2666666666666675</v>
      </c>
      <c r="AO224" s="3">
        <f>Таблица3[[#This Row],[U5]]/Таблица3[[#This Row],[R]]*(1/60)*10</f>
        <v>5.4333333333333336</v>
      </c>
      <c r="AP224" s="3">
        <f>Таблица3[[#This Row],[U6]]/Таблица3[[#This Row],[R]]*(1/60)*10</f>
        <v>5.5499999999999989</v>
      </c>
      <c r="AQ224" s="4">
        <f>Таблица3[[#This Row],[U7]]/Таблица3[[#This Row],[R]]*(1/60)*10</f>
        <v>5.3500000000000005</v>
      </c>
      <c r="AR224" s="3">
        <f>Таблица3[[#This Row],[U8]]/Таблица3[[#This Row],[R]]*(1/60)*10</f>
        <v>0</v>
      </c>
      <c r="AS224" s="3">
        <f>Таблица3[[#This Row],[U9]]/Таблица3[[#This Row],[R]]*(1/60)*10</f>
        <v>5.2666666666666675</v>
      </c>
      <c r="AT224" s="3">
        <f>Таблица3[[#This Row],[U10]]/Таблица3[[#This Row],[R]]*(1/60)*10</f>
        <v>5.2833333333333332</v>
      </c>
      <c r="AU224" s="3">
        <f>Таблица3[[#This Row],[U11]]/Таблица3[[#This Row],[R]]*(1/60)*10</f>
        <v>5.5499999999999989</v>
      </c>
      <c r="AV224" s="3">
        <f>Таблица3[[#This Row],[U12]]/Таблица3[[#This Row],[R]]*(1/60)*10</f>
        <v>5.25</v>
      </c>
      <c r="AW224" s="3">
        <f>Таблица3[[#This Row],[U13]]/Таблица3[[#This Row],[R]]*(1/60)*10</f>
        <v>0</v>
      </c>
      <c r="AX224" s="3">
        <f>Таблица3[[#This Row],[U14]]/Таблица3[[#This Row],[R]]*(1/60)*10</f>
        <v>0</v>
      </c>
      <c r="AY224" s="3">
        <f>Таблица3[[#This Row],[U15]]/Таблица3[[#This Row],[R]]*(1/60)*10</f>
        <v>5.3166666666666664</v>
      </c>
      <c r="AZ224" s="3">
        <f>Таблица3[[#This Row],[U16]]/Таблица3[[#This Row],[R]]*(1/60)*10</f>
        <v>0</v>
      </c>
      <c r="BA224" s="3">
        <f>Таблица3[[#This Row],[U17]]/Таблица3[[#This Row],[R]]*(1/60)*10</f>
        <v>5.5833333333333339</v>
      </c>
      <c r="BB224" s="3">
        <f>Таблица3[[#This Row],[U18]]/Таблица3[[#This Row],[R]]*(1/60)*10</f>
        <v>5.6833333333333336</v>
      </c>
      <c r="BC224" s="3">
        <f>Таблица3[[#This Row],[U19]]/Таблица3[[#This Row],[R]]*(1/60)*10</f>
        <v>5.7166666666666668</v>
      </c>
      <c r="BD224" s="3">
        <f>Таблица3[[#This Row],[U20]]/Таблица3[[#This Row],[R]]*(1/60)*10</f>
        <v>5.45</v>
      </c>
      <c r="BE224" s="3">
        <f>Таблица3[[#This Row],[U21]]/Таблица3[[#This Row],[R]]*(1/60)*10</f>
        <v>5.5833333333333339</v>
      </c>
      <c r="BF224" s="3">
        <f>Таблица3[[#This Row],[U22]]/Таблица3[[#This Row],[R]]*(1/60)*10</f>
        <v>5.5</v>
      </c>
      <c r="BG224" s="3">
        <f>Таблица3[[#This Row],[U23]]/Таблица3[[#This Row],[R]]*(1/60)*10</f>
        <v>5.45</v>
      </c>
      <c r="BH224" s="3">
        <f>Таблица3[[#This Row],[U24]]/Таблица3[[#This Row],[R]]*(1/60)*10</f>
        <v>5.7166666666666668</v>
      </c>
      <c r="BI224" s="3">
        <f>Таблица3[[#This Row],[U25]]/Таблица3[[#This Row],[R]]*(1/60)*10</f>
        <v>5.333333333333333</v>
      </c>
      <c r="BJ224" s="3">
        <f>Таблица3[[#This Row],[U26]]/Таблица3[[#This Row],[R]]*(1/60)*10</f>
        <v>5.5833333333333339</v>
      </c>
      <c r="BK224" s="3">
        <f>Таблица3[[#This Row],[U27]]/Таблица3[[#This Row],[R]]*(1/60)*10</f>
        <v>5.4833333333333334</v>
      </c>
      <c r="BL224" s="3">
        <f>Таблица3[[#This Row],[U28]]/Таблица3[[#This Row],[R]]*(1/60)*10</f>
        <v>5.7166666666666668</v>
      </c>
      <c r="BM224" s="3">
        <f>Таблица3[[#This Row],[U29]]/Таблица3[[#This Row],[R]]*(1/60)*10</f>
        <v>0</v>
      </c>
      <c r="BN224" s="3">
        <f>Таблица3[[#This Row],[U30]]/Таблица3[[#This Row],[R]]*(1/60)*10</f>
        <v>0</v>
      </c>
      <c r="BO224" s="3">
        <f>Таблица3[[#This Row],[U31]]/Таблица3[[#This Row],[R]]*(1/60)*10</f>
        <v>0</v>
      </c>
      <c r="BP224" s="3">
        <f>Таблица3[[#This Row],[U32]]/Таблица3[[#This Row],[R]]*(1/60)*10</f>
        <v>0</v>
      </c>
    </row>
    <row r="225" spans="2:68">
      <c r="B225" s="1">
        <v>224</v>
      </c>
      <c r="C225" s="1">
        <f t="shared" si="4"/>
        <v>3.7333333333333334</v>
      </c>
      <c r="D225">
        <v>316</v>
      </c>
      <c r="E225">
        <v>333</v>
      </c>
      <c r="F225">
        <v>324</v>
      </c>
      <c r="G225">
        <v>316</v>
      </c>
      <c r="H225">
        <v>326</v>
      </c>
      <c r="I225">
        <v>332</v>
      </c>
      <c r="J225">
        <v>322</v>
      </c>
      <c r="L225">
        <v>315</v>
      </c>
      <c r="M225">
        <v>317</v>
      </c>
      <c r="N225">
        <v>333</v>
      </c>
      <c r="O225">
        <v>314</v>
      </c>
      <c r="R225">
        <v>318</v>
      </c>
      <c r="T225">
        <v>335</v>
      </c>
      <c r="U225">
        <v>340</v>
      </c>
      <c r="V225">
        <v>342</v>
      </c>
      <c r="W225">
        <v>331</v>
      </c>
      <c r="X225">
        <v>336</v>
      </c>
      <c r="Y225">
        <v>330</v>
      </c>
      <c r="Z225">
        <v>328</v>
      </c>
      <c r="AA225">
        <v>343</v>
      </c>
      <c r="AB225">
        <v>320</v>
      </c>
      <c r="AC225">
        <v>336</v>
      </c>
      <c r="AD225">
        <v>328</v>
      </c>
      <c r="AE225">
        <v>343</v>
      </c>
      <c r="AI225" s="1"/>
      <c r="AJ225" s="2">
        <f>10</f>
        <v>10</v>
      </c>
      <c r="AK225" s="3">
        <f>Таблица3[[#This Row],[U1]]/Таблица3[[#This Row],[R]]*(1/60)*10</f>
        <v>5.2666666666666675</v>
      </c>
      <c r="AL225" s="3">
        <f>Таблица3[[#This Row],[U2]]/Таблица3[[#This Row],[R]]*(1/60)*10</f>
        <v>5.5499999999999989</v>
      </c>
      <c r="AM225" s="4">
        <f>Таблица3[[#This Row],[U3]]/Таблица3[[#This Row],[R]]*(1/60)*10</f>
        <v>5.3999999999999995</v>
      </c>
      <c r="AN225" s="3">
        <f>Таблица3[[#This Row],[U4]]/Таблица3[[#This Row],[R]]*(1/60)*10</f>
        <v>5.2666666666666675</v>
      </c>
      <c r="AO225" s="3">
        <f>Таблица3[[#This Row],[U5]]/Таблица3[[#This Row],[R]]*(1/60)*10</f>
        <v>5.4333333333333336</v>
      </c>
      <c r="AP225" s="3">
        <f>Таблица3[[#This Row],[U6]]/Таблица3[[#This Row],[R]]*(1/60)*10</f>
        <v>5.5333333333333332</v>
      </c>
      <c r="AQ225" s="4">
        <f>Таблица3[[#This Row],[U7]]/Таблица3[[#This Row],[R]]*(1/60)*10</f>
        <v>5.3666666666666671</v>
      </c>
      <c r="AR225" s="3">
        <f>Таблица3[[#This Row],[U8]]/Таблица3[[#This Row],[R]]*(1/60)*10</f>
        <v>0</v>
      </c>
      <c r="AS225" s="3">
        <f>Таблица3[[#This Row],[U9]]/Таблица3[[#This Row],[R]]*(1/60)*10</f>
        <v>5.25</v>
      </c>
      <c r="AT225" s="3">
        <f>Таблица3[[#This Row],[U10]]/Таблица3[[#This Row],[R]]*(1/60)*10</f>
        <v>5.2833333333333332</v>
      </c>
      <c r="AU225" s="3">
        <f>Таблица3[[#This Row],[U11]]/Таблица3[[#This Row],[R]]*(1/60)*10</f>
        <v>5.5499999999999989</v>
      </c>
      <c r="AV225" s="3">
        <f>Таблица3[[#This Row],[U12]]/Таблица3[[#This Row],[R]]*(1/60)*10</f>
        <v>5.2333333333333334</v>
      </c>
      <c r="AW225" s="3">
        <f>Таблица3[[#This Row],[U13]]/Таблица3[[#This Row],[R]]*(1/60)*10</f>
        <v>0</v>
      </c>
      <c r="AX225" s="3">
        <f>Таблица3[[#This Row],[U14]]/Таблица3[[#This Row],[R]]*(1/60)*10</f>
        <v>0</v>
      </c>
      <c r="AY225" s="3">
        <f>Таблица3[[#This Row],[U15]]/Таблица3[[#This Row],[R]]*(1/60)*10</f>
        <v>5.3000000000000007</v>
      </c>
      <c r="AZ225" s="3">
        <f>Таблица3[[#This Row],[U16]]/Таблица3[[#This Row],[R]]*(1/60)*10</f>
        <v>0</v>
      </c>
      <c r="BA225" s="3">
        <f>Таблица3[[#This Row],[U17]]/Таблица3[[#This Row],[R]]*(1/60)*10</f>
        <v>5.5833333333333339</v>
      </c>
      <c r="BB225" s="3">
        <f>Таблица3[[#This Row],[U18]]/Таблица3[[#This Row],[R]]*(1/60)*10</f>
        <v>5.6666666666666661</v>
      </c>
      <c r="BC225" s="3">
        <f>Таблица3[[#This Row],[U19]]/Таблица3[[#This Row],[R]]*(1/60)*10</f>
        <v>5.7000000000000011</v>
      </c>
      <c r="BD225" s="3">
        <f>Таблица3[[#This Row],[U20]]/Таблица3[[#This Row],[R]]*(1/60)*10</f>
        <v>5.5166666666666666</v>
      </c>
      <c r="BE225" s="3">
        <f>Таблица3[[#This Row],[U21]]/Таблица3[[#This Row],[R]]*(1/60)*10</f>
        <v>5.6000000000000005</v>
      </c>
      <c r="BF225" s="3">
        <f>Таблица3[[#This Row],[U22]]/Таблица3[[#This Row],[R]]*(1/60)*10</f>
        <v>5.5</v>
      </c>
      <c r="BG225" s="3">
        <f>Таблица3[[#This Row],[U23]]/Таблица3[[#This Row],[R]]*(1/60)*10</f>
        <v>5.4666666666666668</v>
      </c>
      <c r="BH225" s="3">
        <f>Таблица3[[#This Row],[U24]]/Таблица3[[#This Row],[R]]*(1/60)*10</f>
        <v>5.7166666666666668</v>
      </c>
      <c r="BI225" s="3">
        <f>Таблица3[[#This Row],[U25]]/Таблица3[[#This Row],[R]]*(1/60)*10</f>
        <v>5.333333333333333</v>
      </c>
      <c r="BJ225" s="3">
        <f>Таблица3[[#This Row],[U26]]/Таблица3[[#This Row],[R]]*(1/60)*10</f>
        <v>5.6000000000000005</v>
      </c>
      <c r="BK225" s="3">
        <f>Таблица3[[#This Row],[U27]]/Таблица3[[#This Row],[R]]*(1/60)*10</f>
        <v>5.4666666666666668</v>
      </c>
      <c r="BL225" s="3">
        <f>Таблица3[[#This Row],[U28]]/Таблица3[[#This Row],[R]]*(1/60)*10</f>
        <v>5.7166666666666668</v>
      </c>
      <c r="BM225" s="3">
        <f>Таблица3[[#This Row],[U29]]/Таблица3[[#This Row],[R]]*(1/60)*10</f>
        <v>0</v>
      </c>
      <c r="BN225" s="3">
        <f>Таблица3[[#This Row],[U30]]/Таблица3[[#This Row],[R]]*(1/60)*10</f>
        <v>0</v>
      </c>
      <c r="BO225" s="3">
        <f>Таблица3[[#This Row],[U31]]/Таблица3[[#This Row],[R]]*(1/60)*10</f>
        <v>0</v>
      </c>
      <c r="BP225" s="3">
        <f>Таблица3[[#This Row],[U32]]/Таблица3[[#This Row],[R]]*(1/60)*10</f>
        <v>0</v>
      </c>
    </row>
    <row r="226" spans="2:68">
      <c r="B226" s="1">
        <v>225</v>
      </c>
      <c r="C226" s="1">
        <f t="shared" si="4"/>
        <v>3.75</v>
      </c>
      <c r="D226">
        <v>316</v>
      </c>
      <c r="E226">
        <v>333</v>
      </c>
      <c r="F226">
        <v>324</v>
      </c>
      <c r="G226">
        <v>316</v>
      </c>
      <c r="H226">
        <v>325</v>
      </c>
      <c r="I226">
        <v>332</v>
      </c>
      <c r="J226">
        <v>322</v>
      </c>
      <c r="L226">
        <v>316</v>
      </c>
      <c r="M226">
        <v>317</v>
      </c>
      <c r="N226">
        <v>333</v>
      </c>
      <c r="O226">
        <v>315</v>
      </c>
      <c r="R226">
        <v>319</v>
      </c>
      <c r="T226">
        <v>334</v>
      </c>
      <c r="U226">
        <v>340</v>
      </c>
      <c r="V226">
        <v>343</v>
      </c>
      <c r="W226">
        <v>331</v>
      </c>
      <c r="X226">
        <v>335</v>
      </c>
      <c r="Y226">
        <v>328</v>
      </c>
      <c r="Z226">
        <v>327</v>
      </c>
      <c r="AA226">
        <v>342</v>
      </c>
      <c r="AB226">
        <v>321</v>
      </c>
      <c r="AC226">
        <v>335</v>
      </c>
      <c r="AD226">
        <v>327</v>
      </c>
      <c r="AE226">
        <v>342</v>
      </c>
      <c r="AI226" s="1"/>
      <c r="AJ226" s="2">
        <f>10</f>
        <v>10</v>
      </c>
      <c r="AK226" s="3">
        <f>Таблица3[[#This Row],[U1]]/Таблица3[[#This Row],[R]]*(1/60)*10</f>
        <v>5.2666666666666675</v>
      </c>
      <c r="AL226" s="3">
        <f>Таблица3[[#This Row],[U2]]/Таблица3[[#This Row],[R]]*(1/60)*10</f>
        <v>5.5499999999999989</v>
      </c>
      <c r="AM226" s="4">
        <f>Таблица3[[#This Row],[U3]]/Таблица3[[#This Row],[R]]*(1/60)*10</f>
        <v>5.3999999999999995</v>
      </c>
      <c r="AN226" s="3">
        <f>Таблица3[[#This Row],[U4]]/Таблица3[[#This Row],[R]]*(1/60)*10</f>
        <v>5.2666666666666675</v>
      </c>
      <c r="AO226" s="3">
        <f>Таблица3[[#This Row],[U5]]/Таблица3[[#This Row],[R]]*(1/60)*10</f>
        <v>5.4166666666666661</v>
      </c>
      <c r="AP226" s="3">
        <f>Таблица3[[#This Row],[U6]]/Таблица3[[#This Row],[R]]*(1/60)*10</f>
        <v>5.5333333333333332</v>
      </c>
      <c r="AQ226" s="4">
        <f>Таблица3[[#This Row],[U7]]/Таблица3[[#This Row],[R]]*(1/60)*10</f>
        <v>5.3666666666666671</v>
      </c>
      <c r="AR226" s="3">
        <f>Таблица3[[#This Row],[U8]]/Таблица3[[#This Row],[R]]*(1/60)*10</f>
        <v>0</v>
      </c>
      <c r="AS226" s="3">
        <f>Таблица3[[#This Row],[U9]]/Таблица3[[#This Row],[R]]*(1/60)*10</f>
        <v>5.2666666666666675</v>
      </c>
      <c r="AT226" s="3">
        <f>Таблица3[[#This Row],[U10]]/Таблица3[[#This Row],[R]]*(1/60)*10</f>
        <v>5.2833333333333332</v>
      </c>
      <c r="AU226" s="3">
        <f>Таблица3[[#This Row],[U11]]/Таблица3[[#This Row],[R]]*(1/60)*10</f>
        <v>5.5499999999999989</v>
      </c>
      <c r="AV226" s="3">
        <f>Таблица3[[#This Row],[U12]]/Таблица3[[#This Row],[R]]*(1/60)*10</f>
        <v>5.25</v>
      </c>
      <c r="AW226" s="3">
        <f>Таблица3[[#This Row],[U13]]/Таблица3[[#This Row],[R]]*(1/60)*10</f>
        <v>0</v>
      </c>
      <c r="AX226" s="3">
        <f>Таблица3[[#This Row],[U14]]/Таблица3[[#This Row],[R]]*(1/60)*10</f>
        <v>0</v>
      </c>
      <c r="AY226" s="3">
        <f>Таблица3[[#This Row],[U15]]/Таблица3[[#This Row],[R]]*(1/60)*10</f>
        <v>5.3166666666666664</v>
      </c>
      <c r="AZ226" s="3">
        <f>Таблица3[[#This Row],[U16]]/Таблица3[[#This Row],[R]]*(1/60)*10</f>
        <v>0</v>
      </c>
      <c r="BA226" s="3">
        <f>Таблица3[[#This Row],[U17]]/Таблица3[[#This Row],[R]]*(1/60)*10</f>
        <v>5.5666666666666664</v>
      </c>
      <c r="BB226" s="3">
        <f>Таблица3[[#This Row],[U18]]/Таблица3[[#This Row],[R]]*(1/60)*10</f>
        <v>5.6666666666666661</v>
      </c>
      <c r="BC226" s="3">
        <f>Таблица3[[#This Row],[U19]]/Таблица3[[#This Row],[R]]*(1/60)*10</f>
        <v>5.7166666666666668</v>
      </c>
      <c r="BD226" s="3">
        <f>Таблица3[[#This Row],[U20]]/Таблица3[[#This Row],[R]]*(1/60)*10</f>
        <v>5.5166666666666666</v>
      </c>
      <c r="BE226" s="3">
        <f>Таблица3[[#This Row],[U21]]/Таблица3[[#This Row],[R]]*(1/60)*10</f>
        <v>5.5833333333333339</v>
      </c>
      <c r="BF226" s="3">
        <f>Таблица3[[#This Row],[U22]]/Таблица3[[#This Row],[R]]*(1/60)*10</f>
        <v>5.4666666666666668</v>
      </c>
      <c r="BG226" s="3">
        <f>Таблица3[[#This Row],[U23]]/Таблица3[[#This Row],[R]]*(1/60)*10</f>
        <v>5.45</v>
      </c>
      <c r="BH226" s="3">
        <f>Таблица3[[#This Row],[U24]]/Таблица3[[#This Row],[R]]*(1/60)*10</f>
        <v>5.7000000000000011</v>
      </c>
      <c r="BI226" s="3">
        <f>Таблица3[[#This Row],[U25]]/Таблица3[[#This Row],[R]]*(1/60)*10</f>
        <v>5.3500000000000005</v>
      </c>
      <c r="BJ226" s="3">
        <f>Таблица3[[#This Row],[U26]]/Таблица3[[#This Row],[R]]*(1/60)*10</f>
        <v>5.5833333333333339</v>
      </c>
      <c r="BK226" s="3">
        <f>Таблица3[[#This Row],[U27]]/Таблица3[[#This Row],[R]]*(1/60)*10</f>
        <v>5.45</v>
      </c>
      <c r="BL226" s="3">
        <f>Таблица3[[#This Row],[U28]]/Таблица3[[#This Row],[R]]*(1/60)*10</f>
        <v>5.7000000000000011</v>
      </c>
      <c r="BM226" s="3">
        <f>Таблица3[[#This Row],[U29]]/Таблица3[[#This Row],[R]]*(1/60)*10</f>
        <v>0</v>
      </c>
      <c r="BN226" s="3">
        <f>Таблица3[[#This Row],[U30]]/Таблица3[[#This Row],[R]]*(1/60)*10</f>
        <v>0</v>
      </c>
      <c r="BO226" s="3">
        <f>Таблица3[[#This Row],[U31]]/Таблица3[[#This Row],[R]]*(1/60)*10</f>
        <v>0</v>
      </c>
      <c r="BP226" s="3">
        <f>Таблица3[[#This Row],[U32]]/Таблица3[[#This Row],[R]]*(1/60)*10</f>
        <v>0</v>
      </c>
    </row>
    <row r="227" spans="2:68">
      <c r="B227" s="1">
        <v>226</v>
      </c>
      <c r="C227" s="1">
        <f t="shared" si="4"/>
        <v>3.7666666666666666</v>
      </c>
      <c r="D227">
        <v>316</v>
      </c>
      <c r="E227">
        <v>332</v>
      </c>
      <c r="F227">
        <v>323</v>
      </c>
      <c r="G227">
        <v>316</v>
      </c>
      <c r="H227">
        <v>326</v>
      </c>
      <c r="I227">
        <v>332</v>
      </c>
      <c r="J227">
        <v>322</v>
      </c>
      <c r="L227">
        <v>316</v>
      </c>
      <c r="M227">
        <v>317</v>
      </c>
      <c r="N227">
        <v>333</v>
      </c>
      <c r="O227">
        <v>313</v>
      </c>
      <c r="R227">
        <v>318</v>
      </c>
      <c r="T227">
        <v>335</v>
      </c>
      <c r="U227">
        <v>340</v>
      </c>
      <c r="V227">
        <v>342</v>
      </c>
      <c r="W227">
        <v>331</v>
      </c>
      <c r="X227">
        <v>335</v>
      </c>
      <c r="Y227">
        <v>330</v>
      </c>
      <c r="Z227">
        <v>328</v>
      </c>
      <c r="AA227">
        <v>342</v>
      </c>
      <c r="AB227">
        <v>320</v>
      </c>
      <c r="AC227">
        <v>335</v>
      </c>
      <c r="AD227">
        <v>327</v>
      </c>
      <c r="AE227">
        <v>342</v>
      </c>
      <c r="AI227" s="1"/>
      <c r="AJ227" s="2">
        <f>10</f>
        <v>10</v>
      </c>
      <c r="AK227" s="3">
        <f>Таблица3[[#This Row],[U1]]/Таблица3[[#This Row],[R]]*(1/60)*10</f>
        <v>5.2666666666666675</v>
      </c>
      <c r="AL227" s="3">
        <f>Таблица3[[#This Row],[U2]]/Таблица3[[#This Row],[R]]*(1/60)*10</f>
        <v>5.5333333333333332</v>
      </c>
      <c r="AM227" s="4">
        <f>Таблица3[[#This Row],[U3]]/Таблица3[[#This Row],[R]]*(1/60)*10</f>
        <v>5.3833333333333329</v>
      </c>
      <c r="AN227" s="3">
        <f>Таблица3[[#This Row],[U4]]/Таблица3[[#This Row],[R]]*(1/60)*10</f>
        <v>5.2666666666666675</v>
      </c>
      <c r="AO227" s="3">
        <f>Таблица3[[#This Row],[U5]]/Таблица3[[#This Row],[R]]*(1/60)*10</f>
        <v>5.4333333333333336</v>
      </c>
      <c r="AP227" s="3">
        <f>Таблица3[[#This Row],[U6]]/Таблица3[[#This Row],[R]]*(1/60)*10</f>
        <v>5.5333333333333332</v>
      </c>
      <c r="AQ227" s="4">
        <f>Таблица3[[#This Row],[U7]]/Таблица3[[#This Row],[R]]*(1/60)*10</f>
        <v>5.3666666666666671</v>
      </c>
      <c r="AR227" s="3">
        <f>Таблица3[[#This Row],[U8]]/Таблица3[[#This Row],[R]]*(1/60)*10</f>
        <v>0</v>
      </c>
      <c r="AS227" s="3">
        <f>Таблица3[[#This Row],[U9]]/Таблица3[[#This Row],[R]]*(1/60)*10</f>
        <v>5.2666666666666675</v>
      </c>
      <c r="AT227" s="3">
        <f>Таблица3[[#This Row],[U10]]/Таблица3[[#This Row],[R]]*(1/60)*10</f>
        <v>5.2833333333333332</v>
      </c>
      <c r="AU227" s="3">
        <f>Таблица3[[#This Row],[U11]]/Таблица3[[#This Row],[R]]*(1/60)*10</f>
        <v>5.5499999999999989</v>
      </c>
      <c r="AV227" s="3">
        <f>Таблица3[[#This Row],[U12]]/Таблица3[[#This Row],[R]]*(1/60)*10</f>
        <v>5.2166666666666668</v>
      </c>
      <c r="AW227" s="3">
        <f>Таблица3[[#This Row],[U13]]/Таблица3[[#This Row],[R]]*(1/60)*10</f>
        <v>0</v>
      </c>
      <c r="AX227" s="3">
        <f>Таблица3[[#This Row],[U14]]/Таблица3[[#This Row],[R]]*(1/60)*10</f>
        <v>0</v>
      </c>
      <c r="AY227" s="3">
        <f>Таблица3[[#This Row],[U15]]/Таблица3[[#This Row],[R]]*(1/60)*10</f>
        <v>5.3000000000000007</v>
      </c>
      <c r="AZ227" s="3">
        <f>Таблица3[[#This Row],[U16]]/Таблица3[[#This Row],[R]]*(1/60)*10</f>
        <v>0</v>
      </c>
      <c r="BA227" s="3">
        <f>Таблица3[[#This Row],[U17]]/Таблица3[[#This Row],[R]]*(1/60)*10</f>
        <v>5.5833333333333339</v>
      </c>
      <c r="BB227" s="3">
        <f>Таблица3[[#This Row],[U18]]/Таблица3[[#This Row],[R]]*(1/60)*10</f>
        <v>5.6666666666666661</v>
      </c>
      <c r="BC227" s="3">
        <f>Таблица3[[#This Row],[U19]]/Таблица3[[#This Row],[R]]*(1/60)*10</f>
        <v>5.7000000000000011</v>
      </c>
      <c r="BD227" s="3">
        <f>Таблица3[[#This Row],[U20]]/Таблица3[[#This Row],[R]]*(1/60)*10</f>
        <v>5.5166666666666666</v>
      </c>
      <c r="BE227" s="3">
        <f>Таблица3[[#This Row],[U21]]/Таблица3[[#This Row],[R]]*(1/60)*10</f>
        <v>5.5833333333333339</v>
      </c>
      <c r="BF227" s="3">
        <f>Таблица3[[#This Row],[U22]]/Таблица3[[#This Row],[R]]*(1/60)*10</f>
        <v>5.5</v>
      </c>
      <c r="BG227" s="3">
        <f>Таблица3[[#This Row],[U23]]/Таблица3[[#This Row],[R]]*(1/60)*10</f>
        <v>5.4666666666666668</v>
      </c>
      <c r="BH227" s="3">
        <f>Таблица3[[#This Row],[U24]]/Таблица3[[#This Row],[R]]*(1/60)*10</f>
        <v>5.7000000000000011</v>
      </c>
      <c r="BI227" s="3">
        <f>Таблица3[[#This Row],[U25]]/Таблица3[[#This Row],[R]]*(1/60)*10</f>
        <v>5.333333333333333</v>
      </c>
      <c r="BJ227" s="3">
        <f>Таблица3[[#This Row],[U26]]/Таблица3[[#This Row],[R]]*(1/60)*10</f>
        <v>5.5833333333333339</v>
      </c>
      <c r="BK227" s="3">
        <f>Таблица3[[#This Row],[U27]]/Таблица3[[#This Row],[R]]*(1/60)*10</f>
        <v>5.45</v>
      </c>
      <c r="BL227" s="3">
        <f>Таблица3[[#This Row],[U28]]/Таблица3[[#This Row],[R]]*(1/60)*10</f>
        <v>5.7000000000000011</v>
      </c>
      <c r="BM227" s="3">
        <f>Таблица3[[#This Row],[U29]]/Таблица3[[#This Row],[R]]*(1/60)*10</f>
        <v>0</v>
      </c>
      <c r="BN227" s="3">
        <f>Таблица3[[#This Row],[U30]]/Таблица3[[#This Row],[R]]*(1/60)*10</f>
        <v>0</v>
      </c>
      <c r="BO227" s="3">
        <f>Таблица3[[#This Row],[U31]]/Таблица3[[#This Row],[R]]*(1/60)*10</f>
        <v>0</v>
      </c>
      <c r="BP227" s="3">
        <f>Таблица3[[#This Row],[U32]]/Таблица3[[#This Row],[R]]*(1/60)*10</f>
        <v>0</v>
      </c>
    </row>
    <row r="228" spans="2:68">
      <c r="B228" s="1">
        <v>227</v>
      </c>
      <c r="C228" s="1">
        <f t="shared" si="4"/>
        <v>3.7833333333333332</v>
      </c>
      <c r="D228">
        <v>316</v>
      </c>
      <c r="E228">
        <v>333</v>
      </c>
      <c r="F228">
        <v>324</v>
      </c>
      <c r="G228">
        <v>316</v>
      </c>
      <c r="H228">
        <v>325</v>
      </c>
      <c r="I228">
        <v>332</v>
      </c>
      <c r="J228">
        <v>322</v>
      </c>
      <c r="L228">
        <v>315</v>
      </c>
      <c r="M228">
        <v>317</v>
      </c>
      <c r="N228">
        <v>332</v>
      </c>
      <c r="O228">
        <v>313</v>
      </c>
      <c r="R228">
        <v>318</v>
      </c>
      <c r="T228">
        <v>335</v>
      </c>
      <c r="U228">
        <v>340</v>
      </c>
      <c r="V228">
        <v>342</v>
      </c>
      <c r="W228">
        <v>330</v>
      </c>
      <c r="X228">
        <v>336</v>
      </c>
      <c r="Y228">
        <v>329</v>
      </c>
      <c r="Z228">
        <v>327</v>
      </c>
      <c r="AA228">
        <v>342</v>
      </c>
      <c r="AB228">
        <v>320</v>
      </c>
      <c r="AC228">
        <v>335</v>
      </c>
      <c r="AD228">
        <v>328</v>
      </c>
      <c r="AE228">
        <v>342</v>
      </c>
      <c r="AI228" s="1"/>
      <c r="AJ228" s="2">
        <f>10</f>
        <v>10</v>
      </c>
      <c r="AK228" s="3">
        <f>Таблица3[[#This Row],[U1]]/Таблица3[[#This Row],[R]]*(1/60)*10</f>
        <v>5.2666666666666675</v>
      </c>
      <c r="AL228" s="3">
        <f>Таблица3[[#This Row],[U2]]/Таблица3[[#This Row],[R]]*(1/60)*10</f>
        <v>5.5499999999999989</v>
      </c>
      <c r="AM228" s="4">
        <f>Таблица3[[#This Row],[U3]]/Таблица3[[#This Row],[R]]*(1/60)*10</f>
        <v>5.3999999999999995</v>
      </c>
      <c r="AN228" s="3">
        <f>Таблица3[[#This Row],[U4]]/Таблица3[[#This Row],[R]]*(1/60)*10</f>
        <v>5.2666666666666675</v>
      </c>
      <c r="AO228" s="3">
        <f>Таблица3[[#This Row],[U5]]/Таблица3[[#This Row],[R]]*(1/60)*10</f>
        <v>5.4166666666666661</v>
      </c>
      <c r="AP228" s="3">
        <f>Таблица3[[#This Row],[U6]]/Таблица3[[#This Row],[R]]*(1/60)*10</f>
        <v>5.5333333333333332</v>
      </c>
      <c r="AQ228" s="4">
        <f>Таблица3[[#This Row],[U7]]/Таблица3[[#This Row],[R]]*(1/60)*10</f>
        <v>5.3666666666666671</v>
      </c>
      <c r="AR228" s="3">
        <f>Таблица3[[#This Row],[U8]]/Таблица3[[#This Row],[R]]*(1/60)*10</f>
        <v>0</v>
      </c>
      <c r="AS228" s="3">
        <f>Таблица3[[#This Row],[U9]]/Таблица3[[#This Row],[R]]*(1/60)*10</f>
        <v>5.25</v>
      </c>
      <c r="AT228" s="3">
        <f>Таблица3[[#This Row],[U10]]/Таблица3[[#This Row],[R]]*(1/60)*10</f>
        <v>5.2833333333333332</v>
      </c>
      <c r="AU228" s="3">
        <f>Таблица3[[#This Row],[U11]]/Таблица3[[#This Row],[R]]*(1/60)*10</f>
        <v>5.5333333333333332</v>
      </c>
      <c r="AV228" s="3">
        <f>Таблица3[[#This Row],[U12]]/Таблица3[[#This Row],[R]]*(1/60)*10</f>
        <v>5.2166666666666668</v>
      </c>
      <c r="AW228" s="3">
        <f>Таблица3[[#This Row],[U13]]/Таблица3[[#This Row],[R]]*(1/60)*10</f>
        <v>0</v>
      </c>
      <c r="AX228" s="3">
        <f>Таблица3[[#This Row],[U14]]/Таблица3[[#This Row],[R]]*(1/60)*10</f>
        <v>0</v>
      </c>
      <c r="AY228" s="3">
        <f>Таблица3[[#This Row],[U15]]/Таблица3[[#This Row],[R]]*(1/60)*10</f>
        <v>5.3000000000000007</v>
      </c>
      <c r="AZ228" s="3">
        <f>Таблица3[[#This Row],[U16]]/Таблица3[[#This Row],[R]]*(1/60)*10</f>
        <v>0</v>
      </c>
      <c r="BA228" s="3">
        <f>Таблица3[[#This Row],[U17]]/Таблица3[[#This Row],[R]]*(1/60)*10</f>
        <v>5.5833333333333339</v>
      </c>
      <c r="BB228" s="3">
        <f>Таблица3[[#This Row],[U18]]/Таблица3[[#This Row],[R]]*(1/60)*10</f>
        <v>5.6666666666666661</v>
      </c>
      <c r="BC228" s="3">
        <f>Таблица3[[#This Row],[U19]]/Таблица3[[#This Row],[R]]*(1/60)*10</f>
        <v>5.7000000000000011</v>
      </c>
      <c r="BD228" s="3">
        <f>Таблица3[[#This Row],[U20]]/Таблица3[[#This Row],[R]]*(1/60)*10</f>
        <v>5.5</v>
      </c>
      <c r="BE228" s="3">
        <f>Таблица3[[#This Row],[U21]]/Таблица3[[#This Row],[R]]*(1/60)*10</f>
        <v>5.6000000000000005</v>
      </c>
      <c r="BF228" s="3">
        <f>Таблица3[[#This Row],[U22]]/Таблица3[[#This Row],[R]]*(1/60)*10</f>
        <v>5.4833333333333334</v>
      </c>
      <c r="BG228" s="3">
        <f>Таблица3[[#This Row],[U23]]/Таблица3[[#This Row],[R]]*(1/60)*10</f>
        <v>5.45</v>
      </c>
      <c r="BH228" s="3">
        <f>Таблица3[[#This Row],[U24]]/Таблица3[[#This Row],[R]]*(1/60)*10</f>
        <v>5.7000000000000011</v>
      </c>
      <c r="BI228" s="3">
        <f>Таблица3[[#This Row],[U25]]/Таблица3[[#This Row],[R]]*(1/60)*10</f>
        <v>5.333333333333333</v>
      </c>
      <c r="BJ228" s="3">
        <f>Таблица3[[#This Row],[U26]]/Таблица3[[#This Row],[R]]*(1/60)*10</f>
        <v>5.5833333333333339</v>
      </c>
      <c r="BK228" s="3">
        <f>Таблица3[[#This Row],[U27]]/Таблица3[[#This Row],[R]]*(1/60)*10</f>
        <v>5.4666666666666668</v>
      </c>
      <c r="BL228" s="3">
        <f>Таблица3[[#This Row],[U28]]/Таблица3[[#This Row],[R]]*(1/60)*10</f>
        <v>5.7000000000000011</v>
      </c>
      <c r="BM228" s="3">
        <f>Таблица3[[#This Row],[U29]]/Таблица3[[#This Row],[R]]*(1/60)*10</f>
        <v>0</v>
      </c>
      <c r="BN228" s="3">
        <f>Таблица3[[#This Row],[U30]]/Таблица3[[#This Row],[R]]*(1/60)*10</f>
        <v>0</v>
      </c>
      <c r="BO228" s="3">
        <f>Таблица3[[#This Row],[U31]]/Таблица3[[#This Row],[R]]*(1/60)*10</f>
        <v>0</v>
      </c>
      <c r="BP228" s="3">
        <f>Таблица3[[#This Row],[U32]]/Таблица3[[#This Row],[R]]*(1/60)*10</f>
        <v>0</v>
      </c>
    </row>
    <row r="229" spans="2:68">
      <c r="B229" s="1">
        <v>228</v>
      </c>
      <c r="C229" s="1">
        <f t="shared" si="4"/>
        <v>3.8</v>
      </c>
      <c r="D229">
        <v>316</v>
      </c>
      <c r="E229">
        <v>333</v>
      </c>
      <c r="F229">
        <v>323</v>
      </c>
      <c r="G229">
        <v>316</v>
      </c>
      <c r="H229">
        <v>325</v>
      </c>
      <c r="I229">
        <v>332</v>
      </c>
      <c r="J229">
        <v>322</v>
      </c>
      <c r="L229">
        <v>315</v>
      </c>
      <c r="M229">
        <v>317</v>
      </c>
      <c r="N229">
        <v>333</v>
      </c>
      <c r="O229">
        <v>313</v>
      </c>
      <c r="R229">
        <v>318</v>
      </c>
      <c r="T229">
        <v>335</v>
      </c>
      <c r="U229">
        <v>339</v>
      </c>
      <c r="V229">
        <v>341</v>
      </c>
      <c r="W229">
        <v>328</v>
      </c>
      <c r="X229">
        <v>335</v>
      </c>
      <c r="Y229">
        <v>328</v>
      </c>
      <c r="Z229">
        <v>327</v>
      </c>
      <c r="AA229">
        <v>342</v>
      </c>
      <c r="AB229">
        <v>320</v>
      </c>
      <c r="AC229">
        <v>334</v>
      </c>
      <c r="AD229">
        <v>326</v>
      </c>
      <c r="AE229">
        <v>341</v>
      </c>
      <c r="AI229" s="1"/>
      <c r="AJ229" s="2">
        <f>10</f>
        <v>10</v>
      </c>
      <c r="AK229" s="3">
        <f>Таблица3[[#This Row],[U1]]/Таблица3[[#This Row],[R]]*(1/60)*10</f>
        <v>5.2666666666666675</v>
      </c>
      <c r="AL229" s="3">
        <f>Таблица3[[#This Row],[U2]]/Таблица3[[#This Row],[R]]*(1/60)*10</f>
        <v>5.5499999999999989</v>
      </c>
      <c r="AM229" s="4">
        <f>Таблица3[[#This Row],[U3]]/Таблица3[[#This Row],[R]]*(1/60)*10</f>
        <v>5.3833333333333329</v>
      </c>
      <c r="AN229" s="3">
        <f>Таблица3[[#This Row],[U4]]/Таблица3[[#This Row],[R]]*(1/60)*10</f>
        <v>5.2666666666666675</v>
      </c>
      <c r="AO229" s="3">
        <f>Таблица3[[#This Row],[U5]]/Таблица3[[#This Row],[R]]*(1/60)*10</f>
        <v>5.4166666666666661</v>
      </c>
      <c r="AP229" s="3">
        <f>Таблица3[[#This Row],[U6]]/Таблица3[[#This Row],[R]]*(1/60)*10</f>
        <v>5.5333333333333332</v>
      </c>
      <c r="AQ229" s="4">
        <f>Таблица3[[#This Row],[U7]]/Таблица3[[#This Row],[R]]*(1/60)*10</f>
        <v>5.3666666666666671</v>
      </c>
      <c r="AR229" s="3">
        <f>Таблица3[[#This Row],[U8]]/Таблица3[[#This Row],[R]]*(1/60)*10</f>
        <v>0</v>
      </c>
      <c r="AS229" s="3">
        <f>Таблица3[[#This Row],[U9]]/Таблица3[[#This Row],[R]]*(1/60)*10</f>
        <v>5.25</v>
      </c>
      <c r="AT229" s="3">
        <f>Таблица3[[#This Row],[U10]]/Таблица3[[#This Row],[R]]*(1/60)*10</f>
        <v>5.2833333333333332</v>
      </c>
      <c r="AU229" s="3">
        <f>Таблица3[[#This Row],[U11]]/Таблица3[[#This Row],[R]]*(1/60)*10</f>
        <v>5.5499999999999989</v>
      </c>
      <c r="AV229" s="3">
        <f>Таблица3[[#This Row],[U12]]/Таблица3[[#This Row],[R]]*(1/60)*10</f>
        <v>5.2166666666666668</v>
      </c>
      <c r="AW229" s="3">
        <f>Таблица3[[#This Row],[U13]]/Таблица3[[#This Row],[R]]*(1/60)*10</f>
        <v>0</v>
      </c>
      <c r="AX229" s="3">
        <f>Таблица3[[#This Row],[U14]]/Таблица3[[#This Row],[R]]*(1/60)*10</f>
        <v>0</v>
      </c>
      <c r="AY229" s="3">
        <f>Таблица3[[#This Row],[U15]]/Таблица3[[#This Row],[R]]*(1/60)*10</f>
        <v>5.3000000000000007</v>
      </c>
      <c r="AZ229" s="3">
        <f>Таблица3[[#This Row],[U16]]/Таблица3[[#This Row],[R]]*(1/60)*10</f>
        <v>0</v>
      </c>
      <c r="BA229" s="3">
        <f>Таблица3[[#This Row],[U17]]/Таблица3[[#This Row],[R]]*(1/60)*10</f>
        <v>5.5833333333333339</v>
      </c>
      <c r="BB229" s="3">
        <f>Таблица3[[#This Row],[U18]]/Таблица3[[#This Row],[R]]*(1/60)*10</f>
        <v>5.6499999999999995</v>
      </c>
      <c r="BC229" s="3">
        <f>Таблица3[[#This Row],[U19]]/Таблица3[[#This Row],[R]]*(1/60)*10</f>
        <v>5.6833333333333336</v>
      </c>
      <c r="BD229" s="3">
        <f>Таблица3[[#This Row],[U20]]/Таблица3[[#This Row],[R]]*(1/60)*10</f>
        <v>5.4666666666666668</v>
      </c>
      <c r="BE229" s="3">
        <f>Таблица3[[#This Row],[U21]]/Таблица3[[#This Row],[R]]*(1/60)*10</f>
        <v>5.5833333333333339</v>
      </c>
      <c r="BF229" s="3">
        <f>Таблица3[[#This Row],[U22]]/Таблица3[[#This Row],[R]]*(1/60)*10</f>
        <v>5.4666666666666668</v>
      </c>
      <c r="BG229" s="3">
        <f>Таблица3[[#This Row],[U23]]/Таблица3[[#This Row],[R]]*(1/60)*10</f>
        <v>5.45</v>
      </c>
      <c r="BH229" s="3">
        <f>Таблица3[[#This Row],[U24]]/Таблица3[[#This Row],[R]]*(1/60)*10</f>
        <v>5.7000000000000011</v>
      </c>
      <c r="BI229" s="3">
        <f>Таблица3[[#This Row],[U25]]/Таблица3[[#This Row],[R]]*(1/60)*10</f>
        <v>5.333333333333333</v>
      </c>
      <c r="BJ229" s="3">
        <f>Таблица3[[#This Row],[U26]]/Таблица3[[#This Row],[R]]*(1/60)*10</f>
        <v>5.5666666666666664</v>
      </c>
      <c r="BK229" s="3">
        <f>Таблица3[[#This Row],[U27]]/Таблица3[[#This Row],[R]]*(1/60)*10</f>
        <v>5.4333333333333336</v>
      </c>
      <c r="BL229" s="3">
        <f>Таблица3[[#This Row],[U28]]/Таблица3[[#This Row],[R]]*(1/60)*10</f>
        <v>5.6833333333333336</v>
      </c>
      <c r="BM229" s="3">
        <f>Таблица3[[#This Row],[U29]]/Таблица3[[#This Row],[R]]*(1/60)*10</f>
        <v>0</v>
      </c>
      <c r="BN229" s="3">
        <f>Таблица3[[#This Row],[U30]]/Таблица3[[#This Row],[R]]*(1/60)*10</f>
        <v>0</v>
      </c>
      <c r="BO229" s="3">
        <f>Таблица3[[#This Row],[U31]]/Таблица3[[#This Row],[R]]*(1/60)*10</f>
        <v>0</v>
      </c>
      <c r="BP229" s="3">
        <f>Таблица3[[#This Row],[U32]]/Таблица3[[#This Row],[R]]*(1/60)*10</f>
        <v>0</v>
      </c>
    </row>
    <row r="230" spans="2:68">
      <c r="B230" s="1">
        <v>229</v>
      </c>
      <c r="C230" s="1">
        <f t="shared" si="4"/>
        <v>3.8166666666666664</v>
      </c>
      <c r="D230">
        <v>316</v>
      </c>
      <c r="E230">
        <v>333</v>
      </c>
      <c r="F230">
        <v>323</v>
      </c>
      <c r="G230">
        <v>316</v>
      </c>
      <c r="H230">
        <v>325</v>
      </c>
      <c r="I230">
        <v>332</v>
      </c>
      <c r="J230">
        <v>322</v>
      </c>
      <c r="L230">
        <v>316</v>
      </c>
      <c r="M230">
        <v>316</v>
      </c>
      <c r="N230">
        <v>332</v>
      </c>
      <c r="O230">
        <v>313</v>
      </c>
      <c r="R230">
        <v>318</v>
      </c>
      <c r="T230">
        <v>335</v>
      </c>
      <c r="U230">
        <v>339</v>
      </c>
      <c r="V230">
        <v>340</v>
      </c>
      <c r="W230">
        <v>325</v>
      </c>
      <c r="X230">
        <v>335</v>
      </c>
      <c r="Y230">
        <v>328</v>
      </c>
      <c r="Z230">
        <v>326</v>
      </c>
      <c r="AA230">
        <v>341</v>
      </c>
      <c r="AB230">
        <v>319</v>
      </c>
      <c r="AC230">
        <v>334</v>
      </c>
      <c r="AD230">
        <v>327</v>
      </c>
      <c r="AE230">
        <v>341</v>
      </c>
      <c r="AI230" s="1"/>
      <c r="AJ230" s="2">
        <f>10</f>
        <v>10</v>
      </c>
      <c r="AK230" s="3">
        <f>Таблица3[[#This Row],[U1]]/Таблица3[[#This Row],[R]]*(1/60)*10</f>
        <v>5.2666666666666675</v>
      </c>
      <c r="AL230" s="3">
        <f>Таблица3[[#This Row],[U2]]/Таблица3[[#This Row],[R]]*(1/60)*10</f>
        <v>5.5499999999999989</v>
      </c>
      <c r="AM230" s="4">
        <f>Таблица3[[#This Row],[U3]]/Таблица3[[#This Row],[R]]*(1/60)*10</f>
        <v>5.3833333333333329</v>
      </c>
      <c r="AN230" s="3">
        <f>Таблица3[[#This Row],[U4]]/Таблица3[[#This Row],[R]]*(1/60)*10</f>
        <v>5.2666666666666675</v>
      </c>
      <c r="AO230" s="3">
        <f>Таблица3[[#This Row],[U5]]/Таблица3[[#This Row],[R]]*(1/60)*10</f>
        <v>5.4166666666666661</v>
      </c>
      <c r="AP230" s="3">
        <f>Таблица3[[#This Row],[U6]]/Таблица3[[#This Row],[R]]*(1/60)*10</f>
        <v>5.5333333333333332</v>
      </c>
      <c r="AQ230" s="4">
        <f>Таблица3[[#This Row],[U7]]/Таблица3[[#This Row],[R]]*(1/60)*10</f>
        <v>5.3666666666666671</v>
      </c>
      <c r="AR230" s="3">
        <f>Таблица3[[#This Row],[U8]]/Таблица3[[#This Row],[R]]*(1/60)*10</f>
        <v>0</v>
      </c>
      <c r="AS230" s="3">
        <f>Таблица3[[#This Row],[U9]]/Таблица3[[#This Row],[R]]*(1/60)*10</f>
        <v>5.2666666666666675</v>
      </c>
      <c r="AT230" s="3">
        <f>Таблица3[[#This Row],[U10]]/Таблица3[[#This Row],[R]]*(1/60)*10</f>
        <v>5.2666666666666675</v>
      </c>
      <c r="AU230" s="3">
        <f>Таблица3[[#This Row],[U11]]/Таблица3[[#This Row],[R]]*(1/60)*10</f>
        <v>5.5333333333333332</v>
      </c>
      <c r="AV230" s="3">
        <f>Таблица3[[#This Row],[U12]]/Таблица3[[#This Row],[R]]*(1/60)*10</f>
        <v>5.2166666666666668</v>
      </c>
      <c r="AW230" s="3">
        <f>Таблица3[[#This Row],[U13]]/Таблица3[[#This Row],[R]]*(1/60)*10</f>
        <v>0</v>
      </c>
      <c r="AX230" s="3">
        <f>Таблица3[[#This Row],[U14]]/Таблица3[[#This Row],[R]]*(1/60)*10</f>
        <v>0</v>
      </c>
      <c r="AY230" s="3">
        <f>Таблица3[[#This Row],[U15]]/Таблица3[[#This Row],[R]]*(1/60)*10</f>
        <v>5.3000000000000007</v>
      </c>
      <c r="AZ230" s="3">
        <f>Таблица3[[#This Row],[U16]]/Таблица3[[#This Row],[R]]*(1/60)*10</f>
        <v>0</v>
      </c>
      <c r="BA230" s="3">
        <f>Таблица3[[#This Row],[U17]]/Таблица3[[#This Row],[R]]*(1/60)*10</f>
        <v>5.5833333333333339</v>
      </c>
      <c r="BB230" s="3">
        <f>Таблица3[[#This Row],[U18]]/Таблица3[[#This Row],[R]]*(1/60)*10</f>
        <v>5.6499999999999995</v>
      </c>
      <c r="BC230" s="3">
        <f>Таблица3[[#This Row],[U19]]/Таблица3[[#This Row],[R]]*(1/60)*10</f>
        <v>5.6666666666666661</v>
      </c>
      <c r="BD230" s="3">
        <f>Таблица3[[#This Row],[U20]]/Таблица3[[#This Row],[R]]*(1/60)*10</f>
        <v>5.4166666666666661</v>
      </c>
      <c r="BE230" s="3">
        <f>Таблица3[[#This Row],[U21]]/Таблица3[[#This Row],[R]]*(1/60)*10</f>
        <v>5.5833333333333339</v>
      </c>
      <c r="BF230" s="3">
        <f>Таблица3[[#This Row],[U22]]/Таблица3[[#This Row],[R]]*(1/60)*10</f>
        <v>5.4666666666666668</v>
      </c>
      <c r="BG230" s="3">
        <f>Таблица3[[#This Row],[U23]]/Таблица3[[#This Row],[R]]*(1/60)*10</f>
        <v>5.4333333333333336</v>
      </c>
      <c r="BH230" s="3">
        <f>Таблица3[[#This Row],[U24]]/Таблица3[[#This Row],[R]]*(1/60)*10</f>
        <v>5.6833333333333336</v>
      </c>
      <c r="BI230" s="3">
        <f>Таблица3[[#This Row],[U25]]/Таблица3[[#This Row],[R]]*(1/60)*10</f>
        <v>5.3166666666666664</v>
      </c>
      <c r="BJ230" s="3">
        <f>Таблица3[[#This Row],[U26]]/Таблица3[[#This Row],[R]]*(1/60)*10</f>
        <v>5.5666666666666664</v>
      </c>
      <c r="BK230" s="3">
        <f>Таблица3[[#This Row],[U27]]/Таблица3[[#This Row],[R]]*(1/60)*10</f>
        <v>5.45</v>
      </c>
      <c r="BL230" s="3">
        <f>Таблица3[[#This Row],[U28]]/Таблица3[[#This Row],[R]]*(1/60)*10</f>
        <v>5.6833333333333336</v>
      </c>
      <c r="BM230" s="3">
        <f>Таблица3[[#This Row],[U29]]/Таблица3[[#This Row],[R]]*(1/60)*10</f>
        <v>0</v>
      </c>
      <c r="BN230" s="3">
        <f>Таблица3[[#This Row],[U30]]/Таблица3[[#This Row],[R]]*(1/60)*10</f>
        <v>0</v>
      </c>
      <c r="BO230" s="3">
        <f>Таблица3[[#This Row],[U31]]/Таблица3[[#This Row],[R]]*(1/60)*10</f>
        <v>0</v>
      </c>
      <c r="BP230" s="3">
        <f>Таблица3[[#This Row],[U32]]/Таблица3[[#This Row],[R]]*(1/60)*10</f>
        <v>0</v>
      </c>
    </row>
    <row r="231" spans="2:68">
      <c r="B231" s="1">
        <v>230</v>
      </c>
      <c r="C231" s="1">
        <f t="shared" si="4"/>
        <v>3.8333333333333335</v>
      </c>
      <c r="D231">
        <v>315</v>
      </c>
      <c r="E231">
        <v>333</v>
      </c>
      <c r="F231">
        <v>323</v>
      </c>
      <c r="G231">
        <v>316</v>
      </c>
      <c r="H231">
        <v>325</v>
      </c>
      <c r="I231">
        <v>331</v>
      </c>
      <c r="J231">
        <v>322</v>
      </c>
      <c r="L231">
        <v>315</v>
      </c>
      <c r="M231">
        <v>316</v>
      </c>
      <c r="N231">
        <v>331</v>
      </c>
      <c r="O231">
        <v>313</v>
      </c>
      <c r="R231">
        <v>317</v>
      </c>
      <c r="T231">
        <v>335</v>
      </c>
      <c r="U231">
        <v>339</v>
      </c>
      <c r="V231">
        <v>340</v>
      </c>
      <c r="W231">
        <v>330</v>
      </c>
      <c r="X231">
        <v>335</v>
      </c>
      <c r="Y231">
        <v>329</v>
      </c>
      <c r="Z231">
        <v>326</v>
      </c>
      <c r="AA231">
        <v>341</v>
      </c>
      <c r="AB231">
        <v>319</v>
      </c>
      <c r="AC231">
        <v>334</v>
      </c>
      <c r="AD231">
        <v>326</v>
      </c>
      <c r="AE231">
        <v>340</v>
      </c>
      <c r="AI231" s="1"/>
      <c r="AJ231" s="2">
        <f>10</f>
        <v>10</v>
      </c>
      <c r="AK231" s="3">
        <f>Таблица3[[#This Row],[U1]]/Таблица3[[#This Row],[R]]*(1/60)*10</f>
        <v>5.25</v>
      </c>
      <c r="AL231" s="3">
        <f>Таблица3[[#This Row],[U2]]/Таблица3[[#This Row],[R]]*(1/60)*10</f>
        <v>5.5499999999999989</v>
      </c>
      <c r="AM231" s="4">
        <f>Таблица3[[#This Row],[U3]]/Таблица3[[#This Row],[R]]*(1/60)*10</f>
        <v>5.3833333333333329</v>
      </c>
      <c r="AN231" s="3">
        <f>Таблица3[[#This Row],[U4]]/Таблица3[[#This Row],[R]]*(1/60)*10</f>
        <v>5.2666666666666675</v>
      </c>
      <c r="AO231" s="3">
        <f>Таблица3[[#This Row],[U5]]/Таблица3[[#This Row],[R]]*(1/60)*10</f>
        <v>5.4166666666666661</v>
      </c>
      <c r="AP231" s="3">
        <f>Таблица3[[#This Row],[U6]]/Таблица3[[#This Row],[R]]*(1/60)*10</f>
        <v>5.5166666666666666</v>
      </c>
      <c r="AQ231" s="4">
        <f>Таблица3[[#This Row],[U7]]/Таблица3[[#This Row],[R]]*(1/60)*10</f>
        <v>5.3666666666666671</v>
      </c>
      <c r="AR231" s="3">
        <f>Таблица3[[#This Row],[U8]]/Таблица3[[#This Row],[R]]*(1/60)*10</f>
        <v>0</v>
      </c>
      <c r="AS231" s="3">
        <f>Таблица3[[#This Row],[U9]]/Таблица3[[#This Row],[R]]*(1/60)*10</f>
        <v>5.25</v>
      </c>
      <c r="AT231" s="3">
        <f>Таблица3[[#This Row],[U10]]/Таблица3[[#This Row],[R]]*(1/60)*10</f>
        <v>5.2666666666666675</v>
      </c>
      <c r="AU231" s="3">
        <f>Таблица3[[#This Row],[U11]]/Таблица3[[#This Row],[R]]*(1/60)*10</f>
        <v>5.5166666666666666</v>
      </c>
      <c r="AV231" s="3">
        <f>Таблица3[[#This Row],[U12]]/Таблица3[[#This Row],[R]]*(1/60)*10</f>
        <v>5.2166666666666668</v>
      </c>
      <c r="AW231" s="3">
        <f>Таблица3[[#This Row],[U13]]/Таблица3[[#This Row],[R]]*(1/60)*10</f>
        <v>0</v>
      </c>
      <c r="AX231" s="3">
        <f>Таблица3[[#This Row],[U14]]/Таблица3[[#This Row],[R]]*(1/60)*10</f>
        <v>0</v>
      </c>
      <c r="AY231" s="3">
        <f>Таблица3[[#This Row],[U15]]/Таблица3[[#This Row],[R]]*(1/60)*10</f>
        <v>5.2833333333333332</v>
      </c>
      <c r="AZ231" s="3">
        <f>Таблица3[[#This Row],[U16]]/Таблица3[[#This Row],[R]]*(1/60)*10</f>
        <v>0</v>
      </c>
      <c r="BA231" s="3">
        <f>Таблица3[[#This Row],[U17]]/Таблица3[[#This Row],[R]]*(1/60)*10</f>
        <v>5.5833333333333339</v>
      </c>
      <c r="BB231" s="3">
        <f>Таблица3[[#This Row],[U18]]/Таблица3[[#This Row],[R]]*(1/60)*10</f>
        <v>5.6499999999999995</v>
      </c>
      <c r="BC231" s="3">
        <f>Таблица3[[#This Row],[U19]]/Таблица3[[#This Row],[R]]*(1/60)*10</f>
        <v>5.6666666666666661</v>
      </c>
      <c r="BD231" s="3">
        <f>Таблица3[[#This Row],[U20]]/Таблица3[[#This Row],[R]]*(1/60)*10</f>
        <v>5.5</v>
      </c>
      <c r="BE231" s="3">
        <f>Таблица3[[#This Row],[U21]]/Таблица3[[#This Row],[R]]*(1/60)*10</f>
        <v>5.5833333333333339</v>
      </c>
      <c r="BF231" s="3">
        <f>Таблица3[[#This Row],[U22]]/Таблица3[[#This Row],[R]]*(1/60)*10</f>
        <v>5.4833333333333334</v>
      </c>
      <c r="BG231" s="3">
        <f>Таблица3[[#This Row],[U23]]/Таблица3[[#This Row],[R]]*(1/60)*10</f>
        <v>5.4333333333333336</v>
      </c>
      <c r="BH231" s="3">
        <f>Таблица3[[#This Row],[U24]]/Таблица3[[#This Row],[R]]*(1/60)*10</f>
        <v>5.6833333333333336</v>
      </c>
      <c r="BI231" s="3">
        <f>Таблица3[[#This Row],[U25]]/Таблица3[[#This Row],[R]]*(1/60)*10</f>
        <v>5.3166666666666664</v>
      </c>
      <c r="BJ231" s="3">
        <f>Таблица3[[#This Row],[U26]]/Таблица3[[#This Row],[R]]*(1/60)*10</f>
        <v>5.5666666666666664</v>
      </c>
      <c r="BK231" s="3">
        <f>Таблица3[[#This Row],[U27]]/Таблица3[[#This Row],[R]]*(1/60)*10</f>
        <v>5.4333333333333336</v>
      </c>
      <c r="BL231" s="3">
        <f>Таблица3[[#This Row],[U28]]/Таблица3[[#This Row],[R]]*(1/60)*10</f>
        <v>5.6666666666666661</v>
      </c>
      <c r="BM231" s="3">
        <f>Таблица3[[#This Row],[U29]]/Таблица3[[#This Row],[R]]*(1/60)*10</f>
        <v>0</v>
      </c>
      <c r="BN231" s="3">
        <f>Таблица3[[#This Row],[U30]]/Таблица3[[#This Row],[R]]*(1/60)*10</f>
        <v>0</v>
      </c>
      <c r="BO231" s="3">
        <f>Таблица3[[#This Row],[U31]]/Таблица3[[#This Row],[R]]*(1/60)*10</f>
        <v>0</v>
      </c>
      <c r="BP231" s="3">
        <f>Таблица3[[#This Row],[U32]]/Таблица3[[#This Row],[R]]*(1/60)*10</f>
        <v>0</v>
      </c>
    </row>
    <row r="232" spans="2:68">
      <c r="B232" s="1">
        <v>231</v>
      </c>
      <c r="C232" s="1">
        <f t="shared" si="4"/>
        <v>3.85</v>
      </c>
      <c r="D232">
        <v>315</v>
      </c>
      <c r="E232">
        <v>333</v>
      </c>
      <c r="F232">
        <v>323</v>
      </c>
      <c r="G232">
        <v>315</v>
      </c>
      <c r="H232">
        <v>325</v>
      </c>
      <c r="I232">
        <v>331</v>
      </c>
      <c r="J232">
        <v>321</v>
      </c>
      <c r="L232">
        <v>315</v>
      </c>
      <c r="M232">
        <v>317</v>
      </c>
      <c r="N232">
        <v>332</v>
      </c>
      <c r="O232">
        <v>311</v>
      </c>
      <c r="R232">
        <v>318</v>
      </c>
      <c r="T232">
        <v>334</v>
      </c>
      <c r="U232">
        <v>338</v>
      </c>
      <c r="V232">
        <v>341</v>
      </c>
      <c r="W232">
        <v>331</v>
      </c>
      <c r="X232">
        <v>334</v>
      </c>
      <c r="Y232">
        <v>329</v>
      </c>
      <c r="Z232">
        <v>327</v>
      </c>
      <c r="AA232">
        <v>341</v>
      </c>
      <c r="AB232">
        <v>317</v>
      </c>
      <c r="AC232">
        <v>333</v>
      </c>
      <c r="AD232">
        <v>326</v>
      </c>
      <c r="AE232">
        <v>339</v>
      </c>
      <c r="AI232" s="1"/>
      <c r="AJ232" s="2">
        <f>10</f>
        <v>10</v>
      </c>
      <c r="AK232" s="3">
        <f>Таблица3[[#This Row],[U1]]/Таблица3[[#This Row],[R]]*(1/60)*10</f>
        <v>5.25</v>
      </c>
      <c r="AL232" s="3">
        <f>Таблица3[[#This Row],[U2]]/Таблица3[[#This Row],[R]]*(1/60)*10</f>
        <v>5.5499999999999989</v>
      </c>
      <c r="AM232" s="4">
        <f>Таблица3[[#This Row],[U3]]/Таблица3[[#This Row],[R]]*(1/60)*10</f>
        <v>5.3833333333333329</v>
      </c>
      <c r="AN232" s="3">
        <f>Таблица3[[#This Row],[U4]]/Таблица3[[#This Row],[R]]*(1/60)*10</f>
        <v>5.25</v>
      </c>
      <c r="AO232" s="3">
        <f>Таблица3[[#This Row],[U5]]/Таблица3[[#This Row],[R]]*(1/60)*10</f>
        <v>5.4166666666666661</v>
      </c>
      <c r="AP232" s="3">
        <f>Таблица3[[#This Row],[U6]]/Таблица3[[#This Row],[R]]*(1/60)*10</f>
        <v>5.5166666666666666</v>
      </c>
      <c r="AQ232" s="4">
        <f>Таблица3[[#This Row],[U7]]/Таблица3[[#This Row],[R]]*(1/60)*10</f>
        <v>5.3500000000000005</v>
      </c>
      <c r="AR232" s="3">
        <f>Таблица3[[#This Row],[U8]]/Таблица3[[#This Row],[R]]*(1/60)*10</f>
        <v>0</v>
      </c>
      <c r="AS232" s="3">
        <f>Таблица3[[#This Row],[U9]]/Таблица3[[#This Row],[R]]*(1/60)*10</f>
        <v>5.25</v>
      </c>
      <c r="AT232" s="3">
        <f>Таблица3[[#This Row],[U10]]/Таблица3[[#This Row],[R]]*(1/60)*10</f>
        <v>5.2833333333333332</v>
      </c>
      <c r="AU232" s="3">
        <f>Таблица3[[#This Row],[U11]]/Таблица3[[#This Row],[R]]*(1/60)*10</f>
        <v>5.5333333333333332</v>
      </c>
      <c r="AV232" s="3">
        <f>Таблица3[[#This Row],[U12]]/Таблица3[[#This Row],[R]]*(1/60)*10</f>
        <v>5.1833333333333336</v>
      </c>
      <c r="AW232" s="3">
        <f>Таблица3[[#This Row],[U13]]/Таблица3[[#This Row],[R]]*(1/60)*10</f>
        <v>0</v>
      </c>
      <c r="AX232" s="3">
        <f>Таблица3[[#This Row],[U14]]/Таблица3[[#This Row],[R]]*(1/60)*10</f>
        <v>0</v>
      </c>
      <c r="AY232" s="3">
        <f>Таблица3[[#This Row],[U15]]/Таблица3[[#This Row],[R]]*(1/60)*10</f>
        <v>5.3000000000000007</v>
      </c>
      <c r="AZ232" s="3">
        <f>Таблица3[[#This Row],[U16]]/Таблица3[[#This Row],[R]]*(1/60)*10</f>
        <v>0</v>
      </c>
      <c r="BA232" s="3">
        <f>Таблица3[[#This Row],[U17]]/Таблица3[[#This Row],[R]]*(1/60)*10</f>
        <v>5.5666666666666664</v>
      </c>
      <c r="BB232" s="3">
        <f>Таблица3[[#This Row],[U18]]/Таблица3[[#This Row],[R]]*(1/60)*10</f>
        <v>5.6333333333333329</v>
      </c>
      <c r="BC232" s="3">
        <f>Таблица3[[#This Row],[U19]]/Таблица3[[#This Row],[R]]*(1/60)*10</f>
        <v>5.6833333333333336</v>
      </c>
      <c r="BD232" s="3">
        <f>Таблица3[[#This Row],[U20]]/Таблица3[[#This Row],[R]]*(1/60)*10</f>
        <v>5.5166666666666666</v>
      </c>
      <c r="BE232" s="3">
        <f>Таблица3[[#This Row],[U21]]/Таблица3[[#This Row],[R]]*(1/60)*10</f>
        <v>5.5666666666666664</v>
      </c>
      <c r="BF232" s="3">
        <f>Таблица3[[#This Row],[U22]]/Таблица3[[#This Row],[R]]*(1/60)*10</f>
        <v>5.4833333333333334</v>
      </c>
      <c r="BG232" s="3">
        <f>Таблица3[[#This Row],[U23]]/Таблица3[[#This Row],[R]]*(1/60)*10</f>
        <v>5.45</v>
      </c>
      <c r="BH232" s="3">
        <f>Таблица3[[#This Row],[U24]]/Таблица3[[#This Row],[R]]*(1/60)*10</f>
        <v>5.6833333333333336</v>
      </c>
      <c r="BI232" s="3">
        <f>Таблица3[[#This Row],[U25]]/Таблица3[[#This Row],[R]]*(1/60)*10</f>
        <v>5.2833333333333332</v>
      </c>
      <c r="BJ232" s="3">
        <f>Таблица3[[#This Row],[U26]]/Таблица3[[#This Row],[R]]*(1/60)*10</f>
        <v>5.5499999999999989</v>
      </c>
      <c r="BK232" s="3">
        <f>Таблица3[[#This Row],[U27]]/Таблица3[[#This Row],[R]]*(1/60)*10</f>
        <v>5.4333333333333336</v>
      </c>
      <c r="BL232" s="3">
        <f>Таблица3[[#This Row],[U28]]/Таблица3[[#This Row],[R]]*(1/60)*10</f>
        <v>5.6499999999999995</v>
      </c>
      <c r="BM232" s="3">
        <f>Таблица3[[#This Row],[U29]]/Таблица3[[#This Row],[R]]*(1/60)*10</f>
        <v>0</v>
      </c>
      <c r="BN232" s="3">
        <f>Таблица3[[#This Row],[U30]]/Таблица3[[#This Row],[R]]*(1/60)*10</f>
        <v>0</v>
      </c>
      <c r="BO232" s="3">
        <f>Таблица3[[#This Row],[U31]]/Таблица3[[#This Row],[R]]*(1/60)*10</f>
        <v>0</v>
      </c>
      <c r="BP232" s="3">
        <f>Таблица3[[#This Row],[U32]]/Таблица3[[#This Row],[R]]*(1/60)*10</f>
        <v>0</v>
      </c>
    </row>
    <row r="233" spans="2:68">
      <c r="B233" s="1">
        <v>232</v>
      </c>
      <c r="C233" s="1">
        <f t="shared" si="4"/>
        <v>3.8666666666666667</v>
      </c>
      <c r="D233">
        <v>315</v>
      </c>
      <c r="E233">
        <v>332</v>
      </c>
      <c r="F233">
        <v>323</v>
      </c>
      <c r="G233">
        <v>315</v>
      </c>
      <c r="H233">
        <v>325</v>
      </c>
      <c r="I233">
        <v>332</v>
      </c>
      <c r="J233">
        <v>320</v>
      </c>
      <c r="L233">
        <v>314</v>
      </c>
      <c r="M233">
        <v>316</v>
      </c>
      <c r="N233">
        <v>332</v>
      </c>
      <c r="O233">
        <v>313</v>
      </c>
      <c r="R233">
        <v>318</v>
      </c>
      <c r="T233">
        <v>335</v>
      </c>
      <c r="U233">
        <v>338</v>
      </c>
      <c r="V233">
        <v>340</v>
      </c>
      <c r="W233">
        <v>330</v>
      </c>
      <c r="X233">
        <v>334</v>
      </c>
      <c r="Y233">
        <v>329</v>
      </c>
      <c r="Z233">
        <v>326</v>
      </c>
      <c r="AA233">
        <v>341</v>
      </c>
      <c r="AB233">
        <v>308</v>
      </c>
      <c r="AC233">
        <v>334</v>
      </c>
      <c r="AD233">
        <v>326</v>
      </c>
      <c r="AE233">
        <v>340</v>
      </c>
      <c r="AI233" s="1"/>
      <c r="AJ233" s="2">
        <f>10</f>
        <v>10</v>
      </c>
      <c r="AK233" s="3">
        <f>Таблица3[[#This Row],[U1]]/Таблица3[[#This Row],[R]]*(1/60)*10</f>
        <v>5.25</v>
      </c>
      <c r="AL233" s="3">
        <f>Таблица3[[#This Row],[U2]]/Таблица3[[#This Row],[R]]*(1/60)*10</f>
        <v>5.5333333333333332</v>
      </c>
      <c r="AM233" s="4">
        <f>Таблица3[[#This Row],[U3]]/Таблица3[[#This Row],[R]]*(1/60)*10</f>
        <v>5.3833333333333329</v>
      </c>
      <c r="AN233" s="3">
        <f>Таблица3[[#This Row],[U4]]/Таблица3[[#This Row],[R]]*(1/60)*10</f>
        <v>5.25</v>
      </c>
      <c r="AO233" s="3">
        <f>Таблица3[[#This Row],[U5]]/Таблица3[[#This Row],[R]]*(1/60)*10</f>
        <v>5.4166666666666661</v>
      </c>
      <c r="AP233" s="3">
        <f>Таблица3[[#This Row],[U6]]/Таблица3[[#This Row],[R]]*(1/60)*10</f>
        <v>5.5333333333333332</v>
      </c>
      <c r="AQ233" s="4">
        <f>Таблица3[[#This Row],[U7]]/Таблица3[[#This Row],[R]]*(1/60)*10</f>
        <v>5.333333333333333</v>
      </c>
      <c r="AR233" s="3">
        <f>Таблица3[[#This Row],[U8]]/Таблица3[[#This Row],[R]]*(1/60)*10</f>
        <v>0</v>
      </c>
      <c r="AS233" s="3">
        <f>Таблица3[[#This Row],[U9]]/Таблица3[[#This Row],[R]]*(1/60)*10</f>
        <v>5.2333333333333334</v>
      </c>
      <c r="AT233" s="3">
        <f>Таблица3[[#This Row],[U10]]/Таблица3[[#This Row],[R]]*(1/60)*10</f>
        <v>5.2666666666666675</v>
      </c>
      <c r="AU233" s="3">
        <f>Таблица3[[#This Row],[U11]]/Таблица3[[#This Row],[R]]*(1/60)*10</f>
        <v>5.5333333333333332</v>
      </c>
      <c r="AV233" s="3">
        <f>Таблица3[[#This Row],[U12]]/Таблица3[[#This Row],[R]]*(1/60)*10</f>
        <v>5.2166666666666668</v>
      </c>
      <c r="AW233" s="3">
        <f>Таблица3[[#This Row],[U13]]/Таблица3[[#This Row],[R]]*(1/60)*10</f>
        <v>0</v>
      </c>
      <c r="AX233" s="3">
        <f>Таблица3[[#This Row],[U14]]/Таблица3[[#This Row],[R]]*(1/60)*10</f>
        <v>0</v>
      </c>
      <c r="AY233" s="3">
        <f>Таблица3[[#This Row],[U15]]/Таблица3[[#This Row],[R]]*(1/60)*10</f>
        <v>5.3000000000000007</v>
      </c>
      <c r="AZ233" s="3">
        <f>Таблица3[[#This Row],[U16]]/Таблица3[[#This Row],[R]]*(1/60)*10</f>
        <v>0</v>
      </c>
      <c r="BA233" s="3">
        <f>Таблица3[[#This Row],[U17]]/Таблица3[[#This Row],[R]]*(1/60)*10</f>
        <v>5.5833333333333339</v>
      </c>
      <c r="BB233" s="3">
        <f>Таблица3[[#This Row],[U18]]/Таблица3[[#This Row],[R]]*(1/60)*10</f>
        <v>5.6333333333333329</v>
      </c>
      <c r="BC233" s="3">
        <f>Таблица3[[#This Row],[U19]]/Таблица3[[#This Row],[R]]*(1/60)*10</f>
        <v>5.6666666666666661</v>
      </c>
      <c r="BD233" s="3">
        <f>Таблица3[[#This Row],[U20]]/Таблица3[[#This Row],[R]]*(1/60)*10</f>
        <v>5.5</v>
      </c>
      <c r="BE233" s="3">
        <f>Таблица3[[#This Row],[U21]]/Таблица3[[#This Row],[R]]*(1/60)*10</f>
        <v>5.5666666666666664</v>
      </c>
      <c r="BF233" s="3">
        <f>Таблица3[[#This Row],[U22]]/Таблица3[[#This Row],[R]]*(1/60)*10</f>
        <v>5.4833333333333334</v>
      </c>
      <c r="BG233" s="3">
        <f>Таблица3[[#This Row],[U23]]/Таблица3[[#This Row],[R]]*(1/60)*10</f>
        <v>5.4333333333333336</v>
      </c>
      <c r="BH233" s="3">
        <f>Таблица3[[#This Row],[U24]]/Таблица3[[#This Row],[R]]*(1/60)*10</f>
        <v>5.6833333333333336</v>
      </c>
      <c r="BI233" s="3">
        <f>Таблица3[[#This Row],[U25]]/Таблица3[[#This Row],[R]]*(1/60)*10</f>
        <v>5.1333333333333329</v>
      </c>
      <c r="BJ233" s="3">
        <f>Таблица3[[#This Row],[U26]]/Таблица3[[#This Row],[R]]*(1/60)*10</f>
        <v>5.5666666666666664</v>
      </c>
      <c r="BK233" s="3">
        <f>Таблица3[[#This Row],[U27]]/Таблица3[[#This Row],[R]]*(1/60)*10</f>
        <v>5.4333333333333336</v>
      </c>
      <c r="BL233" s="3">
        <f>Таблица3[[#This Row],[U28]]/Таблица3[[#This Row],[R]]*(1/60)*10</f>
        <v>5.6666666666666661</v>
      </c>
      <c r="BM233" s="3">
        <f>Таблица3[[#This Row],[U29]]/Таблица3[[#This Row],[R]]*(1/60)*10</f>
        <v>0</v>
      </c>
      <c r="BN233" s="3">
        <f>Таблица3[[#This Row],[U30]]/Таблица3[[#This Row],[R]]*(1/60)*10</f>
        <v>0</v>
      </c>
      <c r="BO233" s="3">
        <f>Таблица3[[#This Row],[U31]]/Таблица3[[#This Row],[R]]*(1/60)*10</f>
        <v>0</v>
      </c>
      <c r="BP233" s="3">
        <f>Таблица3[[#This Row],[U32]]/Таблица3[[#This Row],[R]]*(1/60)*10</f>
        <v>0</v>
      </c>
    </row>
    <row r="234" spans="2:68">
      <c r="B234" s="1">
        <v>233</v>
      </c>
      <c r="C234" s="1">
        <f t="shared" si="4"/>
        <v>3.8833333333333333</v>
      </c>
      <c r="D234">
        <v>315</v>
      </c>
      <c r="E234">
        <v>332</v>
      </c>
      <c r="F234">
        <v>323</v>
      </c>
      <c r="G234">
        <v>315</v>
      </c>
      <c r="H234">
        <v>325</v>
      </c>
      <c r="I234">
        <v>332</v>
      </c>
      <c r="J234">
        <v>320</v>
      </c>
      <c r="L234">
        <v>315</v>
      </c>
      <c r="M234">
        <v>316</v>
      </c>
      <c r="N234">
        <v>331</v>
      </c>
      <c r="O234">
        <v>312</v>
      </c>
      <c r="R234">
        <v>318</v>
      </c>
      <c r="T234">
        <v>334</v>
      </c>
      <c r="U234">
        <v>337</v>
      </c>
      <c r="V234">
        <v>339</v>
      </c>
      <c r="W234">
        <v>330</v>
      </c>
      <c r="X234">
        <v>335</v>
      </c>
      <c r="Y234">
        <v>328</v>
      </c>
      <c r="Z234">
        <v>326</v>
      </c>
      <c r="AA234">
        <v>340</v>
      </c>
      <c r="AB234">
        <v>318</v>
      </c>
      <c r="AC234">
        <v>333</v>
      </c>
      <c r="AD234">
        <v>326</v>
      </c>
      <c r="AE234">
        <v>339</v>
      </c>
      <c r="AI234" s="1"/>
      <c r="AJ234" s="2">
        <f>10</f>
        <v>10</v>
      </c>
      <c r="AK234" s="3">
        <f>Таблица3[[#This Row],[U1]]/Таблица3[[#This Row],[R]]*(1/60)*10</f>
        <v>5.25</v>
      </c>
      <c r="AL234" s="3">
        <f>Таблица3[[#This Row],[U2]]/Таблица3[[#This Row],[R]]*(1/60)*10</f>
        <v>5.5333333333333332</v>
      </c>
      <c r="AM234" s="4">
        <f>Таблица3[[#This Row],[U3]]/Таблица3[[#This Row],[R]]*(1/60)*10</f>
        <v>5.3833333333333329</v>
      </c>
      <c r="AN234" s="3">
        <f>Таблица3[[#This Row],[U4]]/Таблица3[[#This Row],[R]]*(1/60)*10</f>
        <v>5.25</v>
      </c>
      <c r="AO234" s="3">
        <f>Таблица3[[#This Row],[U5]]/Таблица3[[#This Row],[R]]*(1/60)*10</f>
        <v>5.4166666666666661</v>
      </c>
      <c r="AP234" s="3">
        <f>Таблица3[[#This Row],[U6]]/Таблица3[[#This Row],[R]]*(1/60)*10</f>
        <v>5.5333333333333332</v>
      </c>
      <c r="AQ234" s="4">
        <f>Таблица3[[#This Row],[U7]]/Таблица3[[#This Row],[R]]*(1/60)*10</f>
        <v>5.333333333333333</v>
      </c>
      <c r="AR234" s="3">
        <f>Таблица3[[#This Row],[U8]]/Таблица3[[#This Row],[R]]*(1/60)*10</f>
        <v>0</v>
      </c>
      <c r="AS234" s="3">
        <f>Таблица3[[#This Row],[U9]]/Таблица3[[#This Row],[R]]*(1/60)*10</f>
        <v>5.25</v>
      </c>
      <c r="AT234" s="3">
        <f>Таблица3[[#This Row],[U10]]/Таблица3[[#This Row],[R]]*(1/60)*10</f>
        <v>5.2666666666666675</v>
      </c>
      <c r="AU234" s="3">
        <f>Таблица3[[#This Row],[U11]]/Таблица3[[#This Row],[R]]*(1/60)*10</f>
        <v>5.5166666666666666</v>
      </c>
      <c r="AV234" s="3">
        <f>Таблица3[[#This Row],[U12]]/Таблица3[[#This Row],[R]]*(1/60)*10</f>
        <v>5.2</v>
      </c>
      <c r="AW234" s="3">
        <f>Таблица3[[#This Row],[U13]]/Таблица3[[#This Row],[R]]*(1/60)*10</f>
        <v>0</v>
      </c>
      <c r="AX234" s="3">
        <f>Таблица3[[#This Row],[U14]]/Таблица3[[#This Row],[R]]*(1/60)*10</f>
        <v>0</v>
      </c>
      <c r="AY234" s="3">
        <f>Таблица3[[#This Row],[U15]]/Таблица3[[#This Row],[R]]*(1/60)*10</f>
        <v>5.3000000000000007</v>
      </c>
      <c r="AZ234" s="3">
        <f>Таблица3[[#This Row],[U16]]/Таблица3[[#This Row],[R]]*(1/60)*10</f>
        <v>0</v>
      </c>
      <c r="BA234" s="3">
        <f>Таблица3[[#This Row],[U17]]/Таблица3[[#This Row],[R]]*(1/60)*10</f>
        <v>5.5666666666666664</v>
      </c>
      <c r="BB234" s="3">
        <f>Таблица3[[#This Row],[U18]]/Таблица3[[#This Row],[R]]*(1/60)*10</f>
        <v>5.6166666666666671</v>
      </c>
      <c r="BC234" s="3">
        <f>Таблица3[[#This Row],[U19]]/Таблица3[[#This Row],[R]]*(1/60)*10</f>
        <v>5.6499999999999995</v>
      </c>
      <c r="BD234" s="3">
        <f>Таблица3[[#This Row],[U20]]/Таблица3[[#This Row],[R]]*(1/60)*10</f>
        <v>5.5</v>
      </c>
      <c r="BE234" s="3">
        <f>Таблица3[[#This Row],[U21]]/Таблица3[[#This Row],[R]]*(1/60)*10</f>
        <v>5.5833333333333339</v>
      </c>
      <c r="BF234" s="3">
        <f>Таблица3[[#This Row],[U22]]/Таблица3[[#This Row],[R]]*(1/60)*10</f>
        <v>5.4666666666666668</v>
      </c>
      <c r="BG234" s="3">
        <f>Таблица3[[#This Row],[U23]]/Таблица3[[#This Row],[R]]*(1/60)*10</f>
        <v>5.4333333333333336</v>
      </c>
      <c r="BH234" s="3">
        <f>Таблица3[[#This Row],[U24]]/Таблица3[[#This Row],[R]]*(1/60)*10</f>
        <v>5.6666666666666661</v>
      </c>
      <c r="BI234" s="3">
        <f>Таблица3[[#This Row],[U25]]/Таблица3[[#This Row],[R]]*(1/60)*10</f>
        <v>5.3000000000000007</v>
      </c>
      <c r="BJ234" s="3">
        <f>Таблица3[[#This Row],[U26]]/Таблица3[[#This Row],[R]]*(1/60)*10</f>
        <v>5.5499999999999989</v>
      </c>
      <c r="BK234" s="3">
        <f>Таблица3[[#This Row],[U27]]/Таблица3[[#This Row],[R]]*(1/60)*10</f>
        <v>5.4333333333333336</v>
      </c>
      <c r="BL234" s="3">
        <f>Таблица3[[#This Row],[U28]]/Таблица3[[#This Row],[R]]*(1/60)*10</f>
        <v>5.6499999999999995</v>
      </c>
      <c r="BM234" s="3">
        <f>Таблица3[[#This Row],[U29]]/Таблица3[[#This Row],[R]]*(1/60)*10</f>
        <v>0</v>
      </c>
      <c r="BN234" s="3">
        <f>Таблица3[[#This Row],[U30]]/Таблица3[[#This Row],[R]]*(1/60)*10</f>
        <v>0</v>
      </c>
      <c r="BO234" s="3">
        <f>Таблица3[[#This Row],[U31]]/Таблица3[[#This Row],[R]]*(1/60)*10</f>
        <v>0</v>
      </c>
      <c r="BP234" s="3">
        <f>Таблица3[[#This Row],[U32]]/Таблица3[[#This Row],[R]]*(1/60)*10</f>
        <v>0</v>
      </c>
    </row>
    <row r="235" spans="2:68">
      <c r="B235" s="1">
        <v>234</v>
      </c>
      <c r="C235" s="1">
        <f t="shared" si="4"/>
        <v>3.9</v>
      </c>
      <c r="D235">
        <v>315</v>
      </c>
      <c r="E235">
        <v>333</v>
      </c>
      <c r="F235">
        <v>323</v>
      </c>
      <c r="G235">
        <v>316</v>
      </c>
      <c r="H235">
        <v>324</v>
      </c>
      <c r="I235">
        <v>332</v>
      </c>
      <c r="J235">
        <v>320</v>
      </c>
      <c r="L235">
        <v>315</v>
      </c>
      <c r="M235">
        <v>316</v>
      </c>
      <c r="N235">
        <v>332</v>
      </c>
      <c r="O235">
        <v>311</v>
      </c>
      <c r="R235">
        <v>318</v>
      </c>
      <c r="T235">
        <v>334</v>
      </c>
      <c r="U235">
        <v>337</v>
      </c>
      <c r="V235">
        <v>339</v>
      </c>
      <c r="W235">
        <v>330</v>
      </c>
      <c r="X235">
        <v>334</v>
      </c>
      <c r="Y235">
        <v>328</v>
      </c>
      <c r="Z235">
        <v>326</v>
      </c>
      <c r="AA235">
        <v>340</v>
      </c>
      <c r="AB235">
        <v>317</v>
      </c>
      <c r="AC235">
        <v>332</v>
      </c>
      <c r="AD235">
        <v>325</v>
      </c>
      <c r="AE235">
        <v>338</v>
      </c>
      <c r="AI235" s="1"/>
      <c r="AJ235" s="2">
        <f>10</f>
        <v>10</v>
      </c>
      <c r="AK235" s="3">
        <f>Таблица3[[#This Row],[U1]]/Таблица3[[#This Row],[R]]*(1/60)*10</f>
        <v>5.25</v>
      </c>
      <c r="AL235" s="3">
        <f>Таблица3[[#This Row],[U2]]/Таблица3[[#This Row],[R]]*(1/60)*10</f>
        <v>5.5499999999999989</v>
      </c>
      <c r="AM235" s="4">
        <f>Таблица3[[#This Row],[U3]]/Таблица3[[#This Row],[R]]*(1/60)*10</f>
        <v>5.3833333333333329</v>
      </c>
      <c r="AN235" s="3">
        <f>Таблица3[[#This Row],[U4]]/Таблица3[[#This Row],[R]]*(1/60)*10</f>
        <v>5.2666666666666675</v>
      </c>
      <c r="AO235" s="3">
        <f>Таблица3[[#This Row],[U5]]/Таблица3[[#This Row],[R]]*(1/60)*10</f>
        <v>5.3999999999999995</v>
      </c>
      <c r="AP235" s="3">
        <f>Таблица3[[#This Row],[U6]]/Таблица3[[#This Row],[R]]*(1/60)*10</f>
        <v>5.5333333333333332</v>
      </c>
      <c r="AQ235" s="4">
        <f>Таблица3[[#This Row],[U7]]/Таблица3[[#This Row],[R]]*(1/60)*10</f>
        <v>5.333333333333333</v>
      </c>
      <c r="AR235" s="3">
        <f>Таблица3[[#This Row],[U8]]/Таблица3[[#This Row],[R]]*(1/60)*10</f>
        <v>0</v>
      </c>
      <c r="AS235" s="3">
        <f>Таблица3[[#This Row],[U9]]/Таблица3[[#This Row],[R]]*(1/60)*10</f>
        <v>5.25</v>
      </c>
      <c r="AT235" s="3">
        <f>Таблица3[[#This Row],[U10]]/Таблица3[[#This Row],[R]]*(1/60)*10</f>
        <v>5.2666666666666675</v>
      </c>
      <c r="AU235" s="3">
        <f>Таблица3[[#This Row],[U11]]/Таблица3[[#This Row],[R]]*(1/60)*10</f>
        <v>5.5333333333333332</v>
      </c>
      <c r="AV235" s="3">
        <f>Таблица3[[#This Row],[U12]]/Таблица3[[#This Row],[R]]*(1/60)*10</f>
        <v>5.1833333333333336</v>
      </c>
      <c r="AW235" s="3">
        <f>Таблица3[[#This Row],[U13]]/Таблица3[[#This Row],[R]]*(1/60)*10</f>
        <v>0</v>
      </c>
      <c r="AX235" s="3">
        <f>Таблица3[[#This Row],[U14]]/Таблица3[[#This Row],[R]]*(1/60)*10</f>
        <v>0</v>
      </c>
      <c r="AY235" s="3">
        <f>Таблица3[[#This Row],[U15]]/Таблица3[[#This Row],[R]]*(1/60)*10</f>
        <v>5.3000000000000007</v>
      </c>
      <c r="AZ235" s="3">
        <f>Таблица3[[#This Row],[U16]]/Таблица3[[#This Row],[R]]*(1/60)*10</f>
        <v>0</v>
      </c>
      <c r="BA235" s="3">
        <f>Таблица3[[#This Row],[U17]]/Таблица3[[#This Row],[R]]*(1/60)*10</f>
        <v>5.5666666666666664</v>
      </c>
      <c r="BB235" s="3">
        <f>Таблица3[[#This Row],[U18]]/Таблица3[[#This Row],[R]]*(1/60)*10</f>
        <v>5.6166666666666671</v>
      </c>
      <c r="BC235" s="3">
        <f>Таблица3[[#This Row],[U19]]/Таблица3[[#This Row],[R]]*(1/60)*10</f>
        <v>5.6499999999999995</v>
      </c>
      <c r="BD235" s="3">
        <f>Таблица3[[#This Row],[U20]]/Таблица3[[#This Row],[R]]*(1/60)*10</f>
        <v>5.5</v>
      </c>
      <c r="BE235" s="3">
        <f>Таблица3[[#This Row],[U21]]/Таблица3[[#This Row],[R]]*(1/60)*10</f>
        <v>5.5666666666666664</v>
      </c>
      <c r="BF235" s="3">
        <f>Таблица3[[#This Row],[U22]]/Таблица3[[#This Row],[R]]*(1/60)*10</f>
        <v>5.4666666666666668</v>
      </c>
      <c r="BG235" s="3">
        <f>Таблица3[[#This Row],[U23]]/Таблица3[[#This Row],[R]]*(1/60)*10</f>
        <v>5.4333333333333336</v>
      </c>
      <c r="BH235" s="3">
        <f>Таблица3[[#This Row],[U24]]/Таблица3[[#This Row],[R]]*(1/60)*10</f>
        <v>5.6666666666666661</v>
      </c>
      <c r="BI235" s="3">
        <f>Таблица3[[#This Row],[U25]]/Таблица3[[#This Row],[R]]*(1/60)*10</f>
        <v>5.2833333333333332</v>
      </c>
      <c r="BJ235" s="3">
        <f>Таблица3[[#This Row],[U26]]/Таблица3[[#This Row],[R]]*(1/60)*10</f>
        <v>5.5333333333333332</v>
      </c>
      <c r="BK235" s="3">
        <f>Таблица3[[#This Row],[U27]]/Таблица3[[#This Row],[R]]*(1/60)*10</f>
        <v>5.4166666666666661</v>
      </c>
      <c r="BL235" s="3">
        <f>Таблица3[[#This Row],[U28]]/Таблица3[[#This Row],[R]]*(1/60)*10</f>
        <v>5.6333333333333329</v>
      </c>
      <c r="BM235" s="3">
        <f>Таблица3[[#This Row],[U29]]/Таблица3[[#This Row],[R]]*(1/60)*10</f>
        <v>0</v>
      </c>
      <c r="BN235" s="3">
        <f>Таблица3[[#This Row],[U30]]/Таблица3[[#This Row],[R]]*(1/60)*10</f>
        <v>0</v>
      </c>
      <c r="BO235" s="3">
        <f>Таблица3[[#This Row],[U31]]/Таблица3[[#This Row],[R]]*(1/60)*10</f>
        <v>0</v>
      </c>
      <c r="BP235" s="3">
        <f>Таблица3[[#This Row],[U32]]/Таблица3[[#This Row],[R]]*(1/60)*10</f>
        <v>0</v>
      </c>
    </row>
    <row r="236" spans="2:68">
      <c r="B236" s="1">
        <v>235</v>
      </c>
      <c r="C236" s="1">
        <f t="shared" si="4"/>
        <v>3.9166666666666665</v>
      </c>
      <c r="D236">
        <v>315</v>
      </c>
      <c r="E236">
        <v>332</v>
      </c>
      <c r="F236">
        <v>322</v>
      </c>
      <c r="G236">
        <v>315</v>
      </c>
      <c r="H236">
        <v>325</v>
      </c>
      <c r="I236">
        <v>332</v>
      </c>
      <c r="J236">
        <v>321</v>
      </c>
      <c r="L236">
        <v>315</v>
      </c>
      <c r="M236">
        <v>315</v>
      </c>
      <c r="N236">
        <v>331</v>
      </c>
      <c r="O236">
        <v>311</v>
      </c>
      <c r="R236">
        <v>318</v>
      </c>
      <c r="T236">
        <v>334</v>
      </c>
      <c r="U236">
        <v>336</v>
      </c>
      <c r="V236">
        <v>339</v>
      </c>
      <c r="W236">
        <v>330</v>
      </c>
      <c r="X236">
        <v>335</v>
      </c>
      <c r="Y236">
        <v>328</v>
      </c>
      <c r="Z236">
        <v>326</v>
      </c>
      <c r="AA236">
        <v>340</v>
      </c>
      <c r="AB236">
        <v>314</v>
      </c>
      <c r="AC236">
        <v>333</v>
      </c>
      <c r="AD236">
        <v>326</v>
      </c>
      <c r="AE236">
        <v>338</v>
      </c>
      <c r="AI236" s="1"/>
      <c r="AJ236" s="2">
        <f>10</f>
        <v>10</v>
      </c>
      <c r="AK236" s="3">
        <f>Таблица3[[#This Row],[U1]]/Таблица3[[#This Row],[R]]*(1/60)*10</f>
        <v>5.25</v>
      </c>
      <c r="AL236" s="3">
        <f>Таблица3[[#This Row],[U2]]/Таблица3[[#This Row],[R]]*(1/60)*10</f>
        <v>5.5333333333333332</v>
      </c>
      <c r="AM236" s="4">
        <f>Таблица3[[#This Row],[U3]]/Таблица3[[#This Row],[R]]*(1/60)*10</f>
        <v>5.3666666666666671</v>
      </c>
      <c r="AN236" s="3">
        <f>Таблица3[[#This Row],[U4]]/Таблица3[[#This Row],[R]]*(1/60)*10</f>
        <v>5.25</v>
      </c>
      <c r="AO236" s="3">
        <f>Таблица3[[#This Row],[U5]]/Таблица3[[#This Row],[R]]*(1/60)*10</f>
        <v>5.4166666666666661</v>
      </c>
      <c r="AP236" s="3">
        <f>Таблица3[[#This Row],[U6]]/Таблица3[[#This Row],[R]]*(1/60)*10</f>
        <v>5.5333333333333332</v>
      </c>
      <c r="AQ236" s="4">
        <f>Таблица3[[#This Row],[U7]]/Таблица3[[#This Row],[R]]*(1/60)*10</f>
        <v>5.3500000000000005</v>
      </c>
      <c r="AR236" s="3">
        <f>Таблица3[[#This Row],[U8]]/Таблица3[[#This Row],[R]]*(1/60)*10</f>
        <v>0</v>
      </c>
      <c r="AS236" s="3">
        <f>Таблица3[[#This Row],[U9]]/Таблица3[[#This Row],[R]]*(1/60)*10</f>
        <v>5.25</v>
      </c>
      <c r="AT236" s="3">
        <f>Таблица3[[#This Row],[U10]]/Таблица3[[#This Row],[R]]*(1/60)*10</f>
        <v>5.25</v>
      </c>
      <c r="AU236" s="3">
        <f>Таблица3[[#This Row],[U11]]/Таблица3[[#This Row],[R]]*(1/60)*10</f>
        <v>5.5166666666666666</v>
      </c>
      <c r="AV236" s="3">
        <f>Таблица3[[#This Row],[U12]]/Таблица3[[#This Row],[R]]*(1/60)*10</f>
        <v>5.1833333333333336</v>
      </c>
      <c r="AW236" s="3">
        <f>Таблица3[[#This Row],[U13]]/Таблица3[[#This Row],[R]]*(1/60)*10</f>
        <v>0</v>
      </c>
      <c r="AX236" s="3">
        <f>Таблица3[[#This Row],[U14]]/Таблица3[[#This Row],[R]]*(1/60)*10</f>
        <v>0</v>
      </c>
      <c r="AY236" s="3">
        <f>Таблица3[[#This Row],[U15]]/Таблица3[[#This Row],[R]]*(1/60)*10</f>
        <v>5.3000000000000007</v>
      </c>
      <c r="AZ236" s="3">
        <f>Таблица3[[#This Row],[U16]]/Таблица3[[#This Row],[R]]*(1/60)*10</f>
        <v>0</v>
      </c>
      <c r="BA236" s="3">
        <f>Таблица3[[#This Row],[U17]]/Таблица3[[#This Row],[R]]*(1/60)*10</f>
        <v>5.5666666666666664</v>
      </c>
      <c r="BB236" s="3">
        <f>Таблица3[[#This Row],[U18]]/Таблица3[[#This Row],[R]]*(1/60)*10</f>
        <v>5.6000000000000005</v>
      </c>
      <c r="BC236" s="3">
        <f>Таблица3[[#This Row],[U19]]/Таблица3[[#This Row],[R]]*(1/60)*10</f>
        <v>5.6499999999999995</v>
      </c>
      <c r="BD236" s="3">
        <f>Таблица3[[#This Row],[U20]]/Таблица3[[#This Row],[R]]*(1/60)*10</f>
        <v>5.5</v>
      </c>
      <c r="BE236" s="3">
        <f>Таблица3[[#This Row],[U21]]/Таблица3[[#This Row],[R]]*(1/60)*10</f>
        <v>5.5833333333333339</v>
      </c>
      <c r="BF236" s="3">
        <f>Таблица3[[#This Row],[U22]]/Таблица3[[#This Row],[R]]*(1/60)*10</f>
        <v>5.4666666666666668</v>
      </c>
      <c r="BG236" s="3">
        <f>Таблица3[[#This Row],[U23]]/Таблица3[[#This Row],[R]]*(1/60)*10</f>
        <v>5.4333333333333336</v>
      </c>
      <c r="BH236" s="3">
        <f>Таблица3[[#This Row],[U24]]/Таблица3[[#This Row],[R]]*(1/60)*10</f>
        <v>5.6666666666666661</v>
      </c>
      <c r="BI236" s="3">
        <f>Таблица3[[#This Row],[U25]]/Таблица3[[#This Row],[R]]*(1/60)*10</f>
        <v>5.2333333333333334</v>
      </c>
      <c r="BJ236" s="3">
        <f>Таблица3[[#This Row],[U26]]/Таблица3[[#This Row],[R]]*(1/60)*10</f>
        <v>5.5499999999999989</v>
      </c>
      <c r="BK236" s="3">
        <f>Таблица3[[#This Row],[U27]]/Таблица3[[#This Row],[R]]*(1/60)*10</f>
        <v>5.4333333333333336</v>
      </c>
      <c r="BL236" s="3">
        <f>Таблица3[[#This Row],[U28]]/Таблица3[[#This Row],[R]]*(1/60)*10</f>
        <v>5.6333333333333329</v>
      </c>
      <c r="BM236" s="3">
        <f>Таблица3[[#This Row],[U29]]/Таблица3[[#This Row],[R]]*(1/60)*10</f>
        <v>0</v>
      </c>
      <c r="BN236" s="3">
        <f>Таблица3[[#This Row],[U30]]/Таблица3[[#This Row],[R]]*(1/60)*10</f>
        <v>0</v>
      </c>
      <c r="BO236" s="3">
        <f>Таблица3[[#This Row],[U31]]/Таблица3[[#This Row],[R]]*(1/60)*10</f>
        <v>0</v>
      </c>
      <c r="BP236" s="3">
        <f>Таблица3[[#This Row],[U32]]/Таблица3[[#This Row],[R]]*(1/60)*10</f>
        <v>0</v>
      </c>
    </row>
    <row r="237" spans="2:68">
      <c r="B237" s="1">
        <v>236</v>
      </c>
      <c r="C237" s="1">
        <f t="shared" si="4"/>
        <v>3.9333333333333331</v>
      </c>
      <c r="D237">
        <v>314</v>
      </c>
      <c r="E237">
        <v>332</v>
      </c>
      <c r="F237">
        <v>323</v>
      </c>
      <c r="G237">
        <v>315</v>
      </c>
      <c r="H237">
        <v>325</v>
      </c>
      <c r="I237">
        <v>331</v>
      </c>
      <c r="J237">
        <v>321</v>
      </c>
      <c r="L237">
        <v>315</v>
      </c>
      <c r="M237">
        <v>316</v>
      </c>
      <c r="N237">
        <v>331</v>
      </c>
      <c r="O237">
        <v>311</v>
      </c>
      <c r="R237">
        <v>317</v>
      </c>
      <c r="T237">
        <v>333</v>
      </c>
      <c r="U237">
        <v>337</v>
      </c>
      <c r="V237">
        <v>339</v>
      </c>
      <c r="W237">
        <v>330</v>
      </c>
      <c r="X237">
        <v>334</v>
      </c>
      <c r="Y237">
        <v>328</v>
      </c>
      <c r="Z237">
        <v>326</v>
      </c>
      <c r="AA237">
        <v>340</v>
      </c>
      <c r="AB237">
        <v>313</v>
      </c>
      <c r="AC237">
        <v>332</v>
      </c>
      <c r="AD237">
        <v>326</v>
      </c>
      <c r="AE237">
        <v>339</v>
      </c>
      <c r="AI237" s="1"/>
      <c r="AJ237" s="2">
        <f>10</f>
        <v>10</v>
      </c>
      <c r="AK237" s="3">
        <f>Таблица3[[#This Row],[U1]]/Таблица3[[#This Row],[R]]*(1/60)*10</f>
        <v>5.2333333333333334</v>
      </c>
      <c r="AL237" s="3">
        <f>Таблица3[[#This Row],[U2]]/Таблица3[[#This Row],[R]]*(1/60)*10</f>
        <v>5.5333333333333332</v>
      </c>
      <c r="AM237" s="4">
        <f>Таблица3[[#This Row],[U3]]/Таблица3[[#This Row],[R]]*(1/60)*10</f>
        <v>5.3833333333333329</v>
      </c>
      <c r="AN237" s="3">
        <f>Таблица3[[#This Row],[U4]]/Таблица3[[#This Row],[R]]*(1/60)*10</f>
        <v>5.25</v>
      </c>
      <c r="AO237" s="3">
        <f>Таблица3[[#This Row],[U5]]/Таблица3[[#This Row],[R]]*(1/60)*10</f>
        <v>5.4166666666666661</v>
      </c>
      <c r="AP237" s="3">
        <f>Таблица3[[#This Row],[U6]]/Таблица3[[#This Row],[R]]*(1/60)*10</f>
        <v>5.5166666666666666</v>
      </c>
      <c r="AQ237" s="4">
        <f>Таблица3[[#This Row],[U7]]/Таблица3[[#This Row],[R]]*(1/60)*10</f>
        <v>5.3500000000000005</v>
      </c>
      <c r="AR237" s="3">
        <f>Таблица3[[#This Row],[U8]]/Таблица3[[#This Row],[R]]*(1/60)*10</f>
        <v>0</v>
      </c>
      <c r="AS237" s="3">
        <f>Таблица3[[#This Row],[U9]]/Таблица3[[#This Row],[R]]*(1/60)*10</f>
        <v>5.25</v>
      </c>
      <c r="AT237" s="3">
        <f>Таблица3[[#This Row],[U10]]/Таблица3[[#This Row],[R]]*(1/60)*10</f>
        <v>5.2666666666666675</v>
      </c>
      <c r="AU237" s="3">
        <f>Таблица3[[#This Row],[U11]]/Таблица3[[#This Row],[R]]*(1/60)*10</f>
        <v>5.5166666666666666</v>
      </c>
      <c r="AV237" s="3">
        <f>Таблица3[[#This Row],[U12]]/Таблица3[[#This Row],[R]]*(1/60)*10</f>
        <v>5.1833333333333336</v>
      </c>
      <c r="AW237" s="3">
        <f>Таблица3[[#This Row],[U13]]/Таблица3[[#This Row],[R]]*(1/60)*10</f>
        <v>0</v>
      </c>
      <c r="AX237" s="3">
        <f>Таблица3[[#This Row],[U14]]/Таблица3[[#This Row],[R]]*(1/60)*10</f>
        <v>0</v>
      </c>
      <c r="AY237" s="3">
        <f>Таблица3[[#This Row],[U15]]/Таблица3[[#This Row],[R]]*(1/60)*10</f>
        <v>5.2833333333333332</v>
      </c>
      <c r="AZ237" s="3">
        <f>Таблица3[[#This Row],[U16]]/Таблица3[[#This Row],[R]]*(1/60)*10</f>
        <v>0</v>
      </c>
      <c r="BA237" s="3">
        <f>Таблица3[[#This Row],[U17]]/Таблица3[[#This Row],[R]]*(1/60)*10</f>
        <v>5.5499999999999989</v>
      </c>
      <c r="BB237" s="3">
        <f>Таблица3[[#This Row],[U18]]/Таблица3[[#This Row],[R]]*(1/60)*10</f>
        <v>5.6166666666666671</v>
      </c>
      <c r="BC237" s="3">
        <f>Таблица3[[#This Row],[U19]]/Таблица3[[#This Row],[R]]*(1/60)*10</f>
        <v>5.6499999999999995</v>
      </c>
      <c r="BD237" s="3">
        <f>Таблица3[[#This Row],[U20]]/Таблица3[[#This Row],[R]]*(1/60)*10</f>
        <v>5.5</v>
      </c>
      <c r="BE237" s="3">
        <f>Таблица3[[#This Row],[U21]]/Таблица3[[#This Row],[R]]*(1/60)*10</f>
        <v>5.5666666666666664</v>
      </c>
      <c r="BF237" s="3">
        <f>Таблица3[[#This Row],[U22]]/Таблица3[[#This Row],[R]]*(1/60)*10</f>
        <v>5.4666666666666668</v>
      </c>
      <c r="BG237" s="3">
        <f>Таблица3[[#This Row],[U23]]/Таблица3[[#This Row],[R]]*(1/60)*10</f>
        <v>5.4333333333333336</v>
      </c>
      <c r="BH237" s="3">
        <f>Таблица3[[#This Row],[U24]]/Таблица3[[#This Row],[R]]*(1/60)*10</f>
        <v>5.6666666666666661</v>
      </c>
      <c r="BI237" s="3">
        <f>Таблица3[[#This Row],[U25]]/Таблица3[[#This Row],[R]]*(1/60)*10</f>
        <v>5.2166666666666668</v>
      </c>
      <c r="BJ237" s="3">
        <f>Таблица3[[#This Row],[U26]]/Таблица3[[#This Row],[R]]*(1/60)*10</f>
        <v>5.5333333333333332</v>
      </c>
      <c r="BK237" s="3">
        <f>Таблица3[[#This Row],[U27]]/Таблица3[[#This Row],[R]]*(1/60)*10</f>
        <v>5.4333333333333336</v>
      </c>
      <c r="BL237" s="3">
        <f>Таблица3[[#This Row],[U28]]/Таблица3[[#This Row],[R]]*(1/60)*10</f>
        <v>5.6499999999999995</v>
      </c>
      <c r="BM237" s="3">
        <f>Таблица3[[#This Row],[U29]]/Таблица3[[#This Row],[R]]*(1/60)*10</f>
        <v>0</v>
      </c>
      <c r="BN237" s="3">
        <f>Таблица3[[#This Row],[U30]]/Таблица3[[#This Row],[R]]*(1/60)*10</f>
        <v>0</v>
      </c>
      <c r="BO237" s="3">
        <f>Таблица3[[#This Row],[U31]]/Таблица3[[#This Row],[R]]*(1/60)*10</f>
        <v>0</v>
      </c>
      <c r="BP237" s="3">
        <f>Таблица3[[#This Row],[U32]]/Таблица3[[#This Row],[R]]*(1/60)*10</f>
        <v>0</v>
      </c>
    </row>
    <row r="238" spans="2:68">
      <c r="B238" s="1">
        <v>237</v>
      </c>
      <c r="C238" s="1">
        <f t="shared" si="4"/>
        <v>3.9499999999999997</v>
      </c>
      <c r="D238">
        <v>315</v>
      </c>
      <c r="E238">
        <v>332</v>
      </c>
      <c r="F238">
        <v>322</v>
      </c>
      <c r="G238">
        <v>315</v>
      </c>
      <c r="H238">
        <v>325</v>
      </c>
      <c r="I238">
        <v>331</v>
      </c>
      <c r="J238">
        <v>320</v>
      </c>
      <c r="L238">
        <v>314</v>
      </c>
      <c r="M238">
        <v>316</v>
      </c>
      <c r="N238">
        <v>330</v>
      </c>
      <c r="O238">
        <v>311</v>
      </c>
      <c r="R238">
        <v>317</v>
      </c>
      <c r="T238">
        <v>333</v>
      </c>
      <c r="U238">
        <v>336</v>
      </c>
      <c r="V238">
        <v>338</v>
      </c>
      <c r="W238">
        <v>330</v>
      </c>
      <c r="X238">
        <v>335</v>
      </c>
      <c r="Y238">
        <v>328</v>
      </c>
      <c r="Z238">
        <v>326</v>
      </c>
      <c r="AA238">
        <v>339</v>
      </c>
      <c r="AB238">
        <v>313</v>
      </c>
      <c r="AC238">
        <v>331</v>
      </c>
      <c r="AD238">
        <v>324</v>
      </c>
      <c r="AE238">
        <v>338</v>
      </c>
      <c r="AI238" s="1"/>
      <c r="AJ238" s="2">
        <f>10</f>
        <v>10</v>
      </c>
      <c r="AK238" s="3">
        <f>Таблица3[[#This Row],[U1]]/Таблица3[[#This Row],[R]]*(1/60)*10</f>
        <v>5.25</v>
      </c>
      <c r="AL238" s="3">
        <f>Таблица3[[#This Row],[U2]]/Таблица3[[#This Row],[R]]*(1/60)*10</f>
        <v>5.5333333333333332</v>
      </c>
      <c r="AM238" s="4">
        <f>Таблица3[[#This Row],[U3]]/Таблица3[[#This Row],[R]]*(1/60)*10</f>
        <v>5.3666666666666671</v>
      </c>
      <c r="AN238" s="3">
        <f>Таблица3[[#This Row],[U4]]/Таблица3[[#This Row],[R]]*(1/60)*10</f>
        <v>5.25</v>
      </c>
      <c r="AO238" s="3">
        <f>Таблица3[[#This Row],[U5]]/Таблица3[[#This Row],[R]]*(1/60)*10</f>
        <v>5.4166666666666661</v>
      </c>
      <c r="AP238" s="3">
        <f>Таблица3[[#This Row],[U6]]/Таблица3[[#This Row],[R]]*(1/60)*10</f>
        <v>5.5166666666666666</v>
      </c>
      <c r="AQ238" s="4">
        <f>Таблица3[[#This Row],[U7]]/Таблица3[[#This Row],[R]]*(1/60)*10</f>
        <v>5.333333333333333</v>
      </c>
      <c r="AR238" s="3">
        <f>Таблица3[[#This Row],[U8]]/Таблица3[[#This Row],[R]]*(1/60)*10</f>
        <v>0</v>
      </c>
      <c r="AS238" s="3">
        <f>Таблица3[[#This Row],[U9]]/Таблица3[[#This Row],[R]]*(1/60)*10</f>
        <v>5.2333333333333334</v>
      </c>
      <c r="AT238" s="3">
        <f>Таблица3[[#This Row],[U10]]/Таблица3[[#This Row],[R]]*(1/60)*10</f>
        <v>5.2666666666666675</v>
      </c>
      <c r="AU238" s="3">
        <f>Таблица3[[#This Row],[U11]]/Таблица3[[#This Row],[R]]*(1/60)*10</f>
        <v>5.5</v>
      </c>
      <c r="AV238" s="3">
        <f>Таблица3[[#This Row],[U12]]/Таблица3[[#This Row],[R]]*(1/60)*10</f>
        <v>5.1833333333333336</v>
      </c>
      <c r="AW238" s="3">
        <f>Таблица3[[#This Row],[U13]]/Таблица3[[#This Row],[R]]*(1/60)*10</f>
        <v>0</v>
      </c>
      <c r="AX238" s="3">
        <f>Таблица3[[#This Row],[U14]]/Таблица3[[#This Row],[R]]*(1/60)*10</f>
        <v>0</v>
      </c>
      <c r="AY238" s="3">
        <f>Таблица3[[#This Row],[U15]]/Таблица3[[#This Row],[R]]*(1/60)*10</f>
        <v>5.2833333333333332</v>
      </c>
      <c r="AZ238" s="3">
        <f>Таблица3[[#This Row],[U16]]/Таблица3[[#This Row],[R]]*(1/60)*10</f>
        <v>0</v>
      </c>
      <c r="BA238" s="3">
        <f>Таблица3[[#This Row],[U17]]/Таблица3[[#This Row],[R]]*(1/60)*10</f>
        <v>5.5499999999999989</v>
      </c>
      <c r="BB238" s="3">
        <f>Таблица3[[#This Row],[U18]]/Таблица3[[#This Row],[R]]*(1/60)*10</f>
        <v>5.6000000000000005</v>
      </c>
      <c r="BC238" s="3">
        <f>Таблица3[[#This Row],[U19]]/Таблица3[[#This Row],[R]]*(1/60)*10</f>
        <v>5.6333333333333329</v>
      </c>
      <c r="BD238" s="3">
        <f>Таблица3[[#This Row],[U20]]/Таблица3[[#This Row],[R]]*(1/60)*10</f>
        <v>5.5</v>
      </c>
      <c r="BE238" s="3">
        <f>Таблица3[[#This Row],[U21]]/Таблица3[[#This Row],[R]]*(1/60)*10</f>
        <v>5.5833333333333339</v>
      </c>
      <c r="BF238" s="3">
        <f>Таблица3[[#This Row],[U22]]/Таблица3[[#This Row],[R]]*(1/60)*10</f>
        <v>5.4666666666666668</v>
      </c>
      <c r="BG238" s="3">
        <f>Таблица3[[#This Row],[U23]]/Таблица3[[#This Row],[R]]*(1/60)*10</f>
        <v>5.4333333333333336</v>
      </c>
      <c r="BH238" s="3">
        <f>Таблица3[[#This Row],[U24]]/Таблица3[[#This Row],[R]]*(1/60)*10</f>
        <v>5.6499999999999995</v>
      </c>
      <c r="BI238" s="3">
        <f>Таблица3[[#This Row],[U25]]/Таблица3[[#This Row],[R]]*(1/60)*10</f>
        <v>5.2166666666666668</v>
      </c>
      <c r="BJ238" s="3">
        <f>Таблица3[[#This Row],[U26]]/Таблица3[[#This Row],[R]]*(1/60)*10</f>
        <v>5.5166666666666666</v>
      </c>
      <c r="BK238" s="3">
        <f>Таблица3[[#This Row],[U27]]/Таблица3[[#This Row],[R]]*(1/60)*10</f>
        <v>5.3999999999999995</v>
      </c>
      <c r="BL238" s="3">
        <f>Таблица3[[#This Row],[U28]]/Таблица3[[#This Row],[R]]*(1/60)*10</f>
        <v>5.6333333333333329</v>
      </c>
      <c r="BM238" s="3">
        <f>Таблица3[[#This Row],[U29]]/Таблица3[[#This Row],[R]]*(1/60)*10</f>
        <v>0</v>
      </c>
      <c r="BN238" s="3">
        <f>Таблица3[[#This Row],[U30]]/Таблица3[[#This Row],[R]]*(1/60)*10</f>
        <v>0</v>
      </c>
      <c r="BO238" s="3">
        <f>Таблица3[[#This Row],[U31]]/Таблица3[[#This Row],[R]]*(1/60)*10</f>
        <v>0</v>
      </c>
      <c r="BP238" s="3">
        <f>Таблица3[[#This Row],[U32]]/Таблица3[[#This Row],[R]]*(1/60)*10</f>
        <v>0</v>
      </c>
    </row>
    <row r="239" spans="2:68">
      <c r="B239" s="1">
        <v>238</v>
      </c>
      <c r="C239" s="1">
        <f t="shared" si="4"/>
        <v>3.9666666666666668</v>
      </c>
      <c r="D239">
        <v>315</v>
      </c>
      <c r="E239">
        <v>332</v>
      </c>
      <c r="F239">
        <v>321</v>
      </c>
      <c r="G239">
        <v>315</v>
      </c>
      <c r="H239">
        <v>325</v>
      </c>
      <c r="I239">
        <v>331</v>
      </c>
      <c r="J239">
        <v>321</v>
      </c>
      <c r="L239">
        <v>315</v>
      </c>
      <c r="M239">
        <v>316</v>
      </c>
      <c r="N239">
        <v>331</v>
      </c>
      <c r="O239">
        <v>309</v>
      </c>
      <c r="R239">
        <v>317</v>
      </c>
      <c r="T239">
        <v>334</v>
      </c>
      <c r="U239">
        <v>335</v>
      </c>
      <c r="V239">
        <v>338</v>
      </c>
      <c r="W239">
        <v>330</v>
      </c>
      <c r="X239">
        <v>334</v>
      </c>
      <c r="Y239">
        <v>328</v>
      </c>
      <c r="Z239">
        <v>326</v>
      </c>
      <c r="AA239">
        <v>338</v>
      </c>
      <c r="AB239">
        <v>317</v>
      </c>
      <c r="AC239">
        <v>331</v>
      </c>
      <c r="AD239">
        <v>325</v>
      </c>
      <c r="AE239">
        <v>337</v>
      </c>
      <c r="AI239" s="1"/>
      <c r="AJ239" s="2">
        <f>10</f>
        <v>10</v>
      </c>
      <c r="AK239" s="3">
        <f>Таблица3[[#This Row],[U1]]/Таблица3[[#This Row],[R]]*(1/60)*10</f>
        <v>5.25</v>
      </c>
      <c r="AL239" s="3">
        <f>Таблица3[[#This Row],[U2]]/Таблица3[[#This Row],[R]]*(1/60)*10</f>
        <v>5.5333333333333332</v>
      </c>
      <c r="AM239" s="4">
        <f>Таблица3[[#This Row],[U3]]/Таблица3[[#This Row],[R]]*(1/60)*10</f>
        <v>5.3500000000000005</v>
      </c>
      <c r="AN239" s="3">
        <f>Таблица3[[#This Row],[U4]]/Таблица3[[#This Row],[R]]*(1/60)*10</f>
        <v>5.25</v>
      </c>
      <c r="AO239" s="3">
        <f>Таблица3[[#This Row],[U5]]/Таблица3[[#This Row],[R]]*(1/60)*10</f>
        <v>5.4166666666666661</v>
      </c>
      <c r="AP239" s="3">
        <f>Таблица3[[#This Row],[U6]]/Таблица3[[#This Row],[R]]*(1/60)*10</f>
        <v>5.5166666666666666</v>
      </c>
      <c r="AQ239" s="4">
        <f>Таблица3[[#This Row],[U7]]/Таблица3[[#This Row],[R]]*(1/60)*10</f>
        <v>5.3500000000000005</v>
      </c>
      <c r="AR239" s="3">
        <f>Таблица3[[#This Row],[U8]]/Таблица3[[#This Row],[R]]*(1/60)*10</f>
        <v>0</v>
      </c>
      <c r="AS239" s="3">
        <f>Таблица3[[#This Row],[U9]]/Таблица3[[#This Row],[R]]*(1/60)*10</f>
        <v>5.25</v>
      </c>
      <c r="AT239" s="3">
        <f>Таблица3[[#This Row],[U10]]/Таблица3[[#This Row],[R]]*(1/60)*10</f>
        <v>5.2666666666666675</v>
      </c>
      <c r="AU239" s="3">
        <f>Таблица3[[#This Row],[U11]]/Таблица3[[#This Row],[R]]*(1/60)*10</f>
        <v>5.5166666666666666</v>
      </c>
      <c r="AV239" s="3">
        <f>Таблица3[[#This Row],[U12]]/Таблица3[[#This Row],[R]]*(1/60)*10</f>
        <v>5.15</v>
      </c>
      <c r="AW239" s="3">
        <f>Таблица3[[#This Row],[U13]]/Таблица3[[#This Row],[R]]*(1/60)*10</f>
        <v>0</v>
      </c>
      <c r="AX239" s="3">
        <f>Таблица3[[#This Row],[U14]]/Таблица3[[#This Row],[R]]*(1/60)*10</f>
        <v>0</v>
      </c>
      <c r="AY239" s="3">
        <f>Таблица3[[#This Row],[U15]]/Таблица3[[#This Row],[R]]*(1/60)*10</f>
        <v>5.2833333333333332</v>
      </c>
      <c r="AZ239" s="3">
        <f>Таблица3[[#This Row],[U16]]/Таблица3[[#This Row],[R]]*(1/60)*10</f>
        <v>0</v>
      </c>
      <c r="BA239" s="3">
        <f>Таблица3[[#This Row],[U17]]/Таблица3[[#This Row],[R]]*(1/60)*10</f>
        <v>5.5666666666666664</v>
      </c>
      <c r="BB239" s="3">
        <f>Таблица3[[#This Row],[U18]]/Таблица3[[#This Row],[R]]*(1/60)*10</f>
        <v>5.5833333333333339</v>
      </c>
      <c r="BC239" s="3">
        <f>Таблица3[[#This Row],[U19]]/Таблица3[[#This Row],[R]]*(1/60)*10</f>
        <v>5.6333333333333329</v>
      </c>
      <c r="BD239" s="3">
        <f>Таблица3[[#This Row],[U20]]/Таблица3[[#This Row],[R]]*(1/60)*10</f>
        <v>5.5</v>
      </c>
      <c r="BE239" s="3">
        <f>Таблица3[[#This Row],[U21]]/Таблица3[[#This Row],[R]]*(1/60)*10</f>
        <v>5.5666666666666664</v>
      </c>
      <c r="BF239" s="3">
        <f>Таблица3[[#This Row],[U22]]/Таблица3[[#This Row],[R]]*(1/60)*10</f>
        <v>5.4666666666666668</v>
      </c>
      <c r="BG239" s="3">
        <f>Таблица3[[#This Row],[U23]]/Таблица3[[#This Row],[R]]*(1/60)*10</f>
        <v>5.4333333333333336</v>
      </c>
      <c r="BH239" s="3">
        <f>Таблица3[[#This Row],[U24]]/Таблица3[[#This Row],[R]]*(1/60)*10</f>
        <v>5.6333333333333329</v>
      </c>
      <c r="BI239" s="3">
        <f>Таблица3[[#This Row],[U25]]/Таблица3[[#This Row],[R]]*(1/60)*10</f>
        <v>5.2833333333333332</v>
      </c>
      <c r="BJ239" s="3">
        <f>Таблица3[[#This Row],[U26]]/Таблица3[[#This Row],[R]]*(1/60)*10</f>
        <v>5.5166666666666666</v>
      </c>
      <c r="BK239" s="3">
        <f>Таблица3[[#This Row],[U27]]/Таблица3[[#This Row],[R]]*(1/60)*10</f>
        <v>5.4166666666666661</v>
      </c>
      <c r="BL239" s="3">
        <f>Таблица3[[#This Row],[U28]]/Таблица3[[#This Row],[R]]*(1/60)*10</f>
        <v>5.6166666666666671</v>
      </c>
      <c r="BM239" s="3">
        <f>Таблица3[[#This Row],[U29]]/Таблица3[[#This Row],[R]]*(1/60)*10</f>
        <v>0</v>
      </c>
      <c r="BN239" s="3">
        <f>Таблица3[[#This Row],[U30]]/Таблица3[[#This Row],[R]]*(1/60)*10</f>
        <v>0</v>
      </c>
      <c r="BO239" s="3">
        <f>Таблица3[[#This Row],[U31]]/Таблица3[[#This Row],[R]]*(1/60)*10</f>
        <v>0</v>
      </c>
      <c r="BP239" s="3">
        <f>Таблица3[[#This Row],[U32]]/Таблица3[[#This Row],[R]]*(1/60)*10</f>
        <v>0</v>
      </c>
    </row>
    <row r="240" spans="2:68">
      <c r="B240" s="1">
        <v>239</v>
      </c>
      <c r="C240" s="1">
        <f t="shared" si="4"/>
        <v>3.9833333333333334</v>
      </c>
      <c r="D240">
        <v>315</v>
      </c>
      <c r="E240">
        <v>332</v>
      </c>
      <c r="F240">
        <v>322</v>
      </c>
      <c r="G240">
        <v>315</v>
      </c>
      <c r="H240">
        <v>325</v>
      </c>
      <c r="I240">
        <v>331</v>
      </c>
      <c r="J240">
        <v>321</v>
      </c>
      <c r="L240">
        <v>314</v>
      </c>
      <c r="M240">
        <v>316</v>
      </c>
      <c r="N240">
        <v>330</v>
      </c>
      <c r="O240">
        <v>309</v>
      </c>
      <c r="R240">
        <v>317</v>
      </c>
      <c r="T240">
        <v>333</v>
      </c>
      <c r="U240">
        <v>335</v>
      </c>
      <c r="V240">
        <v>338</v>
      </c>
      <c r="W240">
        <v>330</v>
      </c>
      <c r="X240">
        <v>334</v>
      </c>
      <c r="Y240">
        <v>328</v>
      </c>
      <c r="Z240">
        <v>326</v>
      </c>
      <c r="AA240">
        <v>340</v>
      </c>
      <c r="AB240">
        <v>317</v>
      </c>
      <c r="AC240">
        <v>331</v>
      </c>
      <c r="AD240">
        <v>324</v>
      </c>
      <c r="AE240">
        <v>337</v>
      </c>
      <c r="AI240" s="1"/>
      <c r="AJ240" s="2">
        <f>10</f>
        <v>10</v>
      </c>
      <c r="AK240" s="3">
        <f>Таблица3[[#This Row],[U1]]/Таблица3[[#This Row],[R]]*(1/60)*10</f>
        <v>5.25</v>
      </c>
      <c r="AL240" s="3">
        <f>Таблица3[[#This Row],[U2]]/Таблица3[[#This Row],[R]]*(1/60)*10</f>
        <v>5.5333333333333332</v>
      </c>
      <c r="AM240" s="4">
        <f>Таблица3[[#This Row],[U3]]/Таблица3[[#This Row],[R]]*(1/60)*10</f>
        <v>5.3666666666666671</v>
      </c>
      <c r="AN240" s="3">
        <f>Таблица3[[#This Row],[U4]]/Таблица3[[#This Row],[R]]*(1/60)*10</f>
        <v>5.25</v>
      </c>
      <c r="AO240" s="3">
        <f>Таблица3[[#This Row],[U5]]/Таблица3[[#This Row],[R]]*(1/60)*10</f>
        <v>5.4166666666666661</v>
      </c>
      <c r="AP240" s="3">
        <f>Таблица3[[#This Row],[U6]]/Таблица3[[#This Row],[R]]*(1/60)*10</f>
        <v>5.5166666666666666</v>
      </c>
      <c r="AQ240" s="4">
        <f>Таблица3[[#This Row],[U7]]/Таблица3[[#This Row],[R]]*(1/60)*10</f>
        <v>5.3500000000000005</v>
      </c>
      <c r="AR240" s="3">
        <f>Таблица3[[#This Row],[U8]]/Таблица3[[#This Row],[R]]*(1/60)*10</f>
        <v>0</v>
      </c>
      <c r="AS240" s="3">
        <f>Таблица3[[#This Row],[U9]]/Таблица3[[#This Row],[R]]*(1/60)*10</f>
        <v>5.2333333333333334</v>
      </c>
      <c r="AT240" s="3">
        <f>Таблица3[[#This Row],[U10]]/Таблица3[[#This Row],[R]]*(1/60)*10</f>
        <v>5.2666666666666675</v>
      </c>
      <c r="AU240" s="3">
        <f>Таблица3[[#This Row],[U11]]/Таблица3[[#This Row],[R]]*(1/60)*10</f>
        <v>5.5</v>
      </c>
      <c r="AV240" s="3">
        <f>Таблица3[[#This Row],[U12]]/Таблица3[[#This Row],[R]]*(1/60)*10</f>
        <v>5.15</v>
      </c>
      <c r="AW240" s="3">
        <f>Таблица3[[#This Row],[U13]]/Таблица3[[#This Row],[R]]*(1/60)*10</f>
        <v>0</v>
      </c>
      <c r="AX240" s="3">
        <f>Таблица3[[#This Row],[U14]]/Таблица3[[#This Row],[R]]*(1/60)*10</f>
        <v>0</v>
      </c>
      <c r="AY240" s="3">
        <f>Таблица3[[#This Row],[U15]]/Таблица3[[#This Row],[R]]*(1/60)*10</f>
        <v>5.2833333333333332</v>
      </c>
      <c r="AZ240" s="3">
        <f>Таблица3[[#This Row],[U16]]/Таблица3[[#This Row],[R]]*(1/60)*10</f>
        <v>0</v>
      </c>
      <c r="BA240" s="3">
        <f>Таблица3[[#This Row],[U17]]/Таблица3[[#This Row],[R]]*(1/60)*10</f>
        <v>5.5499999999999989</v>
      </c>
      <c r="BB240" s="3">
        <f>Таблица3[[#This Row],[U18]]/Таблица3[[#This Row],[R]]*(1/60)*10</f>
        <v>5.5833333333333339</v>
      </c>
      <c r="BC240" s="3">
        <f>Таблица3[[#This Row],[U19]]/Таблица3[[#This Row],[R]]*(1/60)*10</f>
        <v>5.6333333333333329</v>
      </c>
      <c r="BD240" s="3">
        <f>Таблица3[[#This Row],[U20]]/Таблица3[[#This Row],[R]]*(1/60)*10</f>
        <v>5.5</v>
      </c>
      <c r="BE240" s="3">
        <f>Таблица3[[#This Row],[U21]]/Таблица3[[#This Row],[R]]*(1/60)*10</f>
        <v>5.5666666666666664</v>
      </c>
      <c r="BF240" s="3">
        <f>Таблица3[[#This Row],[U22]]/Таблица3[[#This Row],[R]]*(1/60)*10</f>
        <v>5.4666666666666668</v>
      </c>
      <c r="BG240" s="3">
        <f>Таблица3[[#This Row],[U23]]/Таблица3[[#This Row],[R]]*(1/60)*10</f>
        <v>5.4333333333333336</v>
      </c>
      <c r="BH240" s="3">
        <f>Таблица3[[#This Row],[U24]]/Таблица3[[#This Row],[R]]*(1/60)*10</f>
        <v>5.6666666666666661</v>
      </c>
      <c r="BI240" s="3">
        <f>Таблица3[[#This Row],[U25]]/Таблица3[[#This Row],[R]]*(1/60)*10</f>
        <v>5.2833333333333332</v>
      </c>
      <c r="BJ240" s="3">
        <f>Таблица3[[#This Row],[U26]]/Таблица3[[#This Row],[R]]*(1/60)*10</f>
        <v>5.5166666666666666</v>
      </c>
      <c r="BK240" s="3">
        <f>Таблица3[[#This Row],[U27]]/Таблица3[[#This Row],[R]]*(1/60)*10</f>
        <v>5.3999999999999995</v>
      </c>
      <c r="BL240" s="3">
        <f>Таблица3[[#This Row],[U28]]/Таблица3[[#This Row],[R]]*(1/60)*10</f>
        <v>5.6166666666666671</v>
      </c>
      <c r="BM240" s="3">
        <f>Таблица3[[#This Row],[U29]]/Таблица3[[#This Row],[R]]*(1/60)*10</f>
        <v>0</v>
      </c>
      <c r="BN240" s="3">
        <f>Таблица3[[#This Row],[U30]]/Таблица3[[#This Row],[R]]*(1/60)*10</f>
        <v>0</v>
      </c>
      <c r="BO240" s="3">
        <f>Таблица3[[#This Row],[U31]]/Таблица3[[#This Row],[R]]*(1/60)*10</f>
        <v>0</v>
      </c>
      <c r="BP240" s="3">
        <f>Таблица3[[#This Row],[U32]]/Таблица3[[#This Row],[R]]*(1/60)*10</f>
        <v>0</v>
      </c>
    </row>
    <row r="241" spans="2:68">
      <c r="B241" s="1">
        <v>240</v>
      </c>
      <c r="C241" s="1">
        <f t="shared" si="4"/>
        <v>4</v>
      </c>
      <c r="D241">
        <v>315</v>
      </c>
      <c r="E241">
        <v>332</v>
      </c>
      <c r="F241">
        <v>322</v>
      </c>
      <c r="G241">
        <v>315</v>
      </c>
      <c r="H241">
        <v>324</v>
      </c>
      <c r="I241">
        <v>331</v>
      </c>
      <c r="J241">
        <v>321</v>
      </c>
      <c r="L241">
        <v>314</v>
      </c>
      <c r="M241">
        <v>315</v>
      </c>
      <c r="N241">
        <v>331</v>
      </c>
      <c r="O241">
        <v>309</v>
      </c>
      <c r="R241">
        <v>316</v>
      </c>
      <c r="T241">
        <v>333</v>
      </c>
      <c r="U241">
        <v>336</v>
      </c>
      <c r="V241">
        <v>337</v>
      </c>
      <c r="W241">
        <v>324</v>
      </c>
      <c r="X241">
        <v>334</v>
      </c>
      <c r="Y241">
        <v>328</v>
      </c>
      <c r="Z241">
        <v>326</v>
      </c>
      <c r="AA241">
        <v>338</v>
      </c>
      <c r="AB241">
        <v>316</v>
      </c>
      <c r="AC241">
        <v>330</v>
      </c>
      <c r="AD241">
        <v>324</v>
      </c>
      <c r="AE241">
        <v>337</v>
      </c>
      <c r="AI241" s="1"/>
      <c r="AJ241" s="2">
        <f>10</f>
        <v>10</v>
      </c>
      <c r="AK241" s="3">
        <f>Таблица3[[#This Row],[U1]]/Таблица3[[#This Row],[R]]*(1/60)*10</f>
        <v>5.25</v>
      </c>
      <c r="AL241" s="3">
        <f>Таблица3[[#This Row],[U2]]/Таблица3[[#This Row],[R]]*(1/60)*10</f>
        <v>5.5333333333333332</v>
      </c>
      <c r="AM241" s="4">
        <f>Таблица3[[#This Row],[U3]]/Таблица3[[#This Row],[R]]*(1/60)*10</f>
        <v>5.3666666666666671</v>
      </c>
      <c r="AN241" s="3">
        <f>Таблица3[[#This Row],[U4]]/Таблица3[[#This Row],[R]]*(1/60)*10</f>
        <v>5.25</v>
      </c>
      <c r="AO241" s="3">
        <f>Таблица3[[#This Row],[U5]]/Таблица3[[#This Row],[R]]*(1/60)*10</f>
        <v>5.3999999999999995</v>
      </c>
      <c r="AP241" s="3">
        <f>Таблица3[[#This Row],[U6]]/Таблица3[[#This Row],[R]]*(1/60)*10</f>
        <v>5.5166666666666666</v>
      </c>
      <c r="AQ241" s="4">
        <f>Таблица3[[#This Row],[U7]]/Таблица3[[#This Row],[R]]*(1/60)*10</f>
        <v>5.3500000000000005</v>
      </c>
      <c r="AR241" s="3">
        <f>Таблица3[[#This Row],[U8]]/Таблица3[[#This Row],[R]]*(1/60)*10</f>
        <v>0</v>
      </c>
      <c r="AS241" s="3">
        <f>Таблица3[[#This Row],[U9]]/Таблица3[[#This Row],[R]]*(1/60)*10</f>
        <v>5.2333333333333334</v>
      </c>
      <c r="AT241" s="3">
        <f>Таблица3[[#This Row],[U10]]/Таблица3[[#This Row],[R]]*(1/60)*10</f>
        <v>5.25</v>
      </c>
      <c r="AU241" s="3">
        <f>Таблица3[[#This Row],[U11]]/Таблица3[[#This Row],[R]]*(1/60)*10</f>
        <v>5.5166666666666666</v>
      </c>
      <c r="AV241" s="3">
        <f>Таблица3[[#This Row],[U12]]/Таблица3[[#This Row],[R]]*(1/60)*10</f>
        <v>5.15</v>
      </c>
      <c r="AW241" s="3">
        <f>Таблица3[[#This Row],[U13]]/Таблица3[[#This Row],[R]]*(1/60)*10</f>
        <v>0</v>
      </c>
      <c r="AX241" s="3">
        <f>Таблица3[[#This Row],[U14]]/Таблица3[[#This Row],[R]]*(1/60)*10</f>
        <v>0</v>
      </c>
      <c r="AY241" s="3">
        <f>Таблица3[[#This Row],[U15]]/Таблица3[[#This Row],[R]]*(1/60)*10</f>
        <v>5.2666666666666675</v>
      </c>
      <c r="AZ241" s="3">
        <f>Таблица3[[#This Row],[U16]]/Таблица3[[#This Row],[R]]*(1/60)*10</f>
        <v>0</v>
      </c>
      <c r="BA241" s="3">
        <f>Таблица3[[#This Row],[U17]]/Таблица3[[#This Row],[R]]*(1/60)*10</f>
        <v>5.5499999999999989</v>
      </c>
      <c r="BB241" s="3">
        <f>Таблица3[[#This Row],[U18]]/Таблица3[[#This Row],[R]]*(1/60)*10</f>
        <v>5.6000000000000005</v>
      </c>
      <c r="BC241" s="3">
        <f>Таблица3[[#This Row],[U19]]/Таблица3[[#This Row],[R]]*(1/60)*10</f>
        <v>5.6166666666666671</v>
      </c>
      <c r="BD241" s="3">
        <f>Таблица3[[#This Row],[U20]]/Таблица3[[#This Row],[R]]*(1/60)*10</f>
        <v>5.3999999999999995</v>
      </c>
      <c r="BE241" s="3">
        <f>Таблица3[[#This Row],[U21]]/Таблица3[[#This Row],[R]]*(1/60)*10</f>
        <v>5.5666666666666664</v>
      </c>
      <c r="BF241" s="3">
        <f>Таблица3[[#This Row],[U22]]/Таблица3[[#This Row],[R]]*(1/60)*10</f>
        <v>5.4666666666666668</v>
      </c>
      <c r="BG241" s="3">
        <f>Таблица3[[#This Row],[U23]]/Таблица3[[#This Row],[R]]*(1/60)*10</f>
        <v>5.4333333333333336</v>
      </c>
      <c r="BH241" s="3">
        <f>Таблица3[[#This Row],[U24]]/Таблица3[[#This Row],[R]]*(1/60)*10</f>
        <v>5.6333333333333329</v>
      </c>
      <c r="BI241" s="3">
        <f>Таблица3[[#This Row],[U25]]/Таблица3[[#This Row],[R]]*(1/60)*10</f>
        <v>5.2666666666666675</v>
      </c>
      <c r="BJ241" s="3">
        <f>Таблица3[[#This Row],[U26]]/Таблица3[[#This Row],[R]]*(1/60)*10</f>
        <v>5.5</v>
      </c>
      <c r="BK241" s="3">
        <f>Таблица3[[#This Row],[U27]]/Таблица3[[#This Row],[R]]*(1/60)*10</f>
        <v>5.3999999999999995</v>
      </c>
      <c r="BL241" s="3">
        <f>Таблица3[[#This Row],[U28]]/Таблица3[[#This Row],[R]]*(1/60)*10</f>
        <v>5.6166666666666671</v>
      </c>
      <c r="BM241" s="3">
        <f>Таблица3[[#This Row],[U29]]/Таблица3[[#This Row],[R]]*(1/60)*10</f>
        <v>0</v>
      </c>
      <c r="BN241" s="3">
        <f>Таблица3[[#This Row],[U30]]/Таблица3[[#This Row],[R]]*(1/60)*10</f>
        <v>0</v>
      </c>
      <c r="BO241" s="3">
        <f>Таблица3[[#This Row],[U31]]/Таблица3[[#This Row],[R]]*(1/60)*10</f>
        <v>0</v>
      </c>
      <c r="BP241" s="3">
        <f>Таблица3[[#This Row],[U32]]/Таблица3[[#This Row],[R]]*(1/60)*10</f>
        <v>0</v>
      </c>
    </row>
    <row r="242" spans="2:68">
      <c r="B242" s="1">
        <v>241</v>
      </c>
      <c r="C242" s="1">
        <f t="shared" si="4"/>
        <v>4.0166666666666666</v>
      </c>
      <c r="D242">
        <v>314</v>
      </c>
      <c r="E242">
        <v>332</v>
      </c>
      <c r="F242">
        <v>322</v>
      </c>
      <c r="G242">
        <v>315</v>
      </c>
      <c r="H242">
        <v>324</v>
      </c>
      <c r="I242">
        <v>331</v>
      </c>
      <c r="J242">
        <v>320</v>
      </c>
      <c r="L242">
        <v>314</v>
      </c>
      <c r="M242">
        <v>316</v>
      </c>
      <c r="N242">
        <v>331</v>
      </c>
      <c r="O242">
        <v>309</v>
      </c>
      <c r="R242">
        <v>316</v>
      </c>
      <c r="T242">
        <v>333</v>
      </c>
      <c r="U242">
        <v>335</v>
      </c>
      <c r="V242">
        <v>336</v>
      </c>
      <c r="W242">
        <v>329</v>
      </c>
      <c r="X242">
        <v>334</v>
      </c>
      <c r="Y242">
        <v>327</v>
      </c>
      <c r="Z242">
        <v>326</v>
      </c>
      <c r="AA242">
        <v>338</v>
      </c>
      <c r="AB242">
        <v>317</v>
      </c>
      <c r="AC242">
        <v>331</v>
      </c>
      <c r="AD242">
        <v>324</v>
      </c>
      <c r="AE242">
        <v>337</v>
      </c>
      <c r="AI242" s="1"/>
      <c r="AJ242" s="2">
        <f>10</f>
        <v>10</v>
      </c>
      <c r="AK242" s="3">
        <f>Таблица3[[#This Row],[U1]]/Таблица3[[#This Row],[R]]*(1/60)*10</f>
        <v>5.2333333333333334</v>
      </c>
      <c r="AL242" s="3">
        <f>Таблица3[[#This Row],[U2]]/Таблица3[[#This Row],[R]]*(1/60)*10</f>
        <v>5.5333333333333332</v>
      </c>
      <c r="AM242" s="4">
        <f>Таблица3[[#This Row],[U3]]/Таблица3[[#This Row],[R]]*(1/60)*10</f>
        <v>5.3666666666666671</v>
      </c>
      <c r="AN242" s="3">
        <f>Таблица3[[#This Row],[U4]]/Таблица3[[#This Row],[R]]*(1/60)*10</f>
        <v>5.25</v>
      </c>
      <c r="AO242" s="3">
        <f>Таблица3[[#This Row],[U5]]/Таблица3[[#This Row],[R]]*(1/60)*10</f>
        <v>5.3999999999999995</v>
      </c>
      <c r="AP242" s="3">
        <f>Таблица3[[#This Row],[U6]]/Таблица3[[#This Row],[R]]*(1/60)*10</f>
        <v>5.5166666666666666</v>
      </c>
      <c r="AQ242" s="4">
        <f>Таблица3[[#This Row],[U7]]/Таблица3[[#This Row],[R]]*(1/60)*10</f>
        <v>5.333333333333333</v>
      </c>
      <c r="AR242" s="3">
        <f>Таблица3[[#This Row],[U8]]/Таблица3[[#This Row],[R]]*(1/60)*10</f>
        <v>0</v>
      </c>
      <c r="AS242" s="3">
        <f>Таблица3[[#This Row],[U9]]/Таблица3[[#This Row],[R]]*(1/60)*10</f>
        <v>5.2333333333333334</v>
      </c>
      <c r="AT242" s="3">
        <f>Таблица3[[#This Row],[U10]]/Таблица3[[#This Row],[R]]*(1/60)*10</f>
        <v>5.2666666666666675</v>
      </c>
      <c r="AU242" s="3">
        <f>Таблица3[[#This Row],[U11]]/Таблица3[[#This Row],[R]]*(1/60)*10</f>
        <v>5.5166666666666666</v>
      </c>
      <c r="AV242" s="3">
        <f>Таблица3[[#This Row],[U12]]/Таблица3[[#This Row],[R]]*(1/60)*10</f>
        <v>5.15</v>
      </c>
      <c r="AW242" s="3">
        <f>Таблица3[[#This Row],[U13]]/Таблица3[[#This Row],[R]]*(1/60)*10</f>
        <v>0</v>
      </c>
      <c r="AX242" s="3">
        <f>Таблица3[[#This Row],[U14]]/Таблица3[[#This Row],[R]]*(1/60)*10</f>
        <v>0</v>
      </c>
      <c r="AY242" s="3">
        <f>Таблица3[[#This Row],[U15]]/Таблица3[[#This Row],[R]]*(1/60)*10</f>
        <v>5.2666666666666675</v>
      </c>
      <c r="AZ242" s="3">
        <f>Таблица3[[#This Row],[U16]]/Таблица3[[#This Row],[R]]*(1/60)*10</f>
        <v>0</v>
      </c>
      <c r="BA242" s="3">
        <f>Таблица3[[#This Row],[U17]]/Таблица3[[#This Row],[R]]*(1/60)*10</f>
        <v>5.5499999999999989</v>
      </c>
      <c r="BB242" s="3">
        <f>Таблица3[[#This Row],[U18]]/Таблица3[[#This Row],[R]]*(1/60)*10</f>
        <v>5.5833333333333339</v>
      </c>
      <c r="BC242" s="3">
        <f>Таблица3[[#This Row],[U19]]/Таблица3[[#This Row],[R]]*(1/60)*10</f>
        <v>5.6000000000000005</v>
      </c>
      <c r="BD242" s="3">
        <f>Таблица3[[#This Row],[U20]]/Таблица3[[#This Row],[R]]*(1/60)*10</f>
        <v>5.4833333333333334</v>
      </c>
      <c r="BE242" s="3">
        <f>Таблица3[[#This Row],[U21]]/Таблица3[[#This Row],[R]]*(1/60)*10</f>
        <v>5.5666666666666664</v>
      </c>
      <c r="BF242" s="3">
        <f>Таблица3[[#This Row],[U22]]/Таблица3[[#This Row],[R]]*(1/60)*10</f>
        <v>5.45</v>
      </c>
      <c r="BG242" s="3">
        <f>Таблица3[[#This Row],[U23]]/Таблица3[[#This Row],[R]]*(1/60)*10</f>
        <v>5.4333333333333336</v>
      </c>
      <c r="BH242" s="3">
        <f>Таблица3[[#This Row],[U24]]/Таблица3[[#This Row],[R]]*(1/60)*10</f>
        <v>5.6333333333333329</v>
      </c>
      <c r="BI242" s="3">
        <f>Таблица3[[#This Row],[U25]]/Таблица3[[#This Row],[R]]*(1/60)*10</f>
        <v>5.2833333333333332</v>
      </c>
      <c r="BJ242" s="3">
        <f>Таблица3[[#This Row],[U26]]/Таблица3[[#This Row],[R]]*(1/60)*10</f>
        <v>5.5166666666666666</v>
      </c>
      <c r="BK242" s="3">
        <f>Таблица3[[#This Row],[U27]]/Таблица3[[#This Row],[R]]*(1/60)*10</f>
        <v>5.3999999999999995</v>
      </c>
      <c r="BL242" s="3">
        <f>Таблица3[[#This Row],[U28]]/Таблица3[[#This Row],[R]]*(1/60)*10</f>
        <v>5.6166666666666671</v>
      </c>
      <c r="BM242" s="3">
        <f>Таблица3[[#This Row],[U29]]/Таблица3[[#This Row],[R]]*(1/60)*10</f>
        <v>0</v>
      </c>
      <c r="BN242" s="3">
        <f>Таблица3[[#This Row],[U30]]/Таблица3[[#This Row],[R]]*(1/60)*10</f>
        <v>0</v>
      </c>
      <c r="BO242" s="3">
        <f>Таблица3[[#This Row],[U31]]/Таблица3[[#This Row],[R]]*(1/60)*10</f>
        <v>0</v>
      </c>
      <c r="BP242" s="3">
        <f>Таблица3[[#This Row],[U32]]/Таблица3[[#This Row],[R]]*(1/60)*10</f>
        <v>0</v>
      </c>
    </row>
    <row r="243" spans="2:68">
      <c r="B243" s="1">
        <v>242</v>
      </c>
      <c r="C243" s="1">
        <f t="shared" si="4"/>
        <v>4.0333333333333332</v>
      </c>
      <c r="D243">
        <v>314</v>
      </c>
      <c r="E243">
        <v>330</v>
      </c>
      <c r="F243">
        <v>322</v>
      </c>
      <c r="G243">
        <v>315</v>
      </c>
      <c r="H243">
        <v>324</v>
      </c>
      <c r="I243">
        <v>331</v>
      </c>
      <c r="J243">
        <v>320</v>
      </c>
      <c r="L243">
        <v>314</v>
      </c>
      <c r="M243">
        <v>316</v>
      </c>
      <c r="N243">
        <v>330</v>
      </c>
      <c r="O243">
        <v>309</v>
      </c>
      <c r="R243">
        <v>316</v>
      </c>
      <c r="T243">
        <v>333</v>
      </c>
      <c r="U243">
        <v>335</v>
      </c>
      <c r="V243">
        <v>336</v>
      </c>
      <c r="W243">
        <v>328</v>
      </c>
      <c r="X243">
        <v>333</v>
      </c>
      <c r="Y243">
        <v>327</v>
      </c>
      <c r="Z243">
        <v>326</v>
      </c>
      <c r="AA243">
        <v>338</v>
      </c>
      <c r="AB243">
        <v>317</v>
      </c>
      <c r="AC243">
        <v>331</v>
      </c>
      <c r="AD243">
        <v>323</v>
      </c>
      <c r="AE243">
        <v>336</v>
      </c>
      <c r="AI243" s="1"/>
      <c r="AJ243" s="2">
        <f>10</f>
        <v>10</v>
      </c>
      <c r="AK243" s="3">
        <f>Таблица3[[#This Row],[U1]]/Таблица3[[#This Row],[R]]*(1/60)*10</f>
        <v>5.2333333333333334</v>
      </c>
      <c r="AL243" s="3">
        <f>Таблица3[[#This Row],[U2]]/Таблица3[[#This Row],[R]]*(1/60)*10</f>
        <v>5.5</v>
      </c>
      <c r="AM243" s="4">
        <f>Таблица3[[#This Row],[U3]]/Таблица3[[#This Row],[R]]*(1/60)*10</f>
        <v>5.3666666666666671</v>
      </c>
      <c r="AN243" s="3">
        <f>Таблица3[[#This Row],[U4]]/Таблица3[[#This Row],[R]]*(1/60)*10</f>
        <v>5.25</v>
      </c>
      <c r="AO243" s="3">
        <f>Таблица3[[#This Row],[U5]]/Таблица3[[#This Row],[R]]*(1/60)*10</f>
        <v>5.3999999999999995</v>
      </c>
      <c r="AP243" s="3">
        <f>Таблица3[[#This Row],[U6]]/Таблица3[[#This Row],[R]]*(1/60)*10</f>
        <v>5.5166666666666666</v>
      </c>
      <c r="AQ243" s="4">
        <f>Таблица3[[#This Row],[U7]]/Таблица3[[#This Row],[R]]*(1/60)*10</f>
        <v>5.333333333333333</v>
      </c>
      <c r="AR243" s="3">
        <f>Таблица3[[#This Row],[U8]]/Таблица3[[#This Row],[R]]*(1/60)*10</f>
        <v>0</v>
      </c>
      <c r="AS243" s="3">
        <f>Таблица3[[#This Row],[U9]]/Таблица3[[#This Row],[R]]*(1/60)*10</f>
        <v>5.2333333333333334</v>
      </c>
      <c r="AT243" s="3">
        <f>Таблица3[[#This Row],[U10]]/Таблица3[[#This Row],[R]]*(1/60)*10</f>
        <v>5.2666666666666675</v>
      </c>
      <c r="AU243" s="3">
        <f>Таблица3[[#This Row],[U11]]/Таблица3[[#This Row],[R]]*(1/60)*10</f>
        <v>5.5</v>
      </c>
      <c r="AV243" s="3">
        <f>Таблица3[[#This Row],[U12]]/Таблица3[[#This Row],[R]]*(1/60)*10</f>
        <v>5.15</v>
      </c>
      <c r="AW243" s="3">
        <f>Таблица3[[#This Row],[U13]]/Таблица3[[#This Row],[R]]*(1/60)*10</f>
        <v>0</v>
      </c>
      <c r="AX243" s="3">
        <f>Таблица3[[#This Row],[U14]]/Таблица3[[#This Row],[R]]*(1/60)*10</f>
        <v>0</v>
      </c>
      <c r="AY243" s="3">
        <f>Таблица3[[#This Row],[U15]]/Таблица3[[#This Row],[R]]*(1/60)*10</f>
        <v>5.2666666666666675</v>
      </c>
      <c r="AZ243" s="3">
        <f>Таблица3[[#This Row],[U16]]/Таблица3[[#This Row],[R]]*(1/60)*10</f>
        <v>0</v>
      </c>
      <c r="BA243" s="3">
        <f>Таблица3[[#This Row],[U17]]/Таблица3[[#This Row],[R]]*(1/60)*10</f>
        <v>5.5499999999999989</v>
      </c>
      <c r="BB243" s="3">
        <f>Таблица3[[#This Row],[U18]]/Таблица3[[#This Row],[R]]*(1/60)*10</f>
        <v>5.5833333333333339</v>
      </c>
      <c r="BC243" s="3">
        <f>Таблица3[[#This Row],[U19]]/Таблица3[[#This Row],[R]]*(1/60)*10</f>
        <v>5.6000000000000005</v>
      </c>
      <c r="BD243" s="3">
        <f>Таблица3[[#This Row],[U20]]/Таблица3[[#This Row],[R]]*(1/60)*10</f>
        <v>5.4666666666666668</v>
      </c>
      <c r="BE243" s="3">
        <f>Таблица3[[#This Row],[U21]]/Таблица3[[#This Row],[R]]*(1/60)*10</f>
        <v>5.5499999999999989</v>
      </c>
      <c r="BF243" s="3">
        <f>Таблица3[[#This Row],[U22]]/Таблица3[[#This Row],[R]]*(1/60)*10</f>
        <v>5.45</v>
      </c>
      <c r="BG243" s="3">
        <f>Таблица3[[#This Row],[U23]]/Таблица3[[#This Row],[R]]*(1/60)*10</f>
        <v>5.4333333333333336</v>
      </c>
      <c r="BH243" s="3">
        <f>Таблица3[[#This Row],[U24]]/Таблица3[[#This Row],[R]]*(1/60)*10</f>
        <v>5.6333333333333329</v>
      </c>
      <c r="BI243" s="3">
        <f>Таблица3[[#This Row],[U25]]/Таблица3[[#This Row],[R]]*(1/60)*10</f>
        <v>5.2833333333333332</v>
      </c>
      <c r="BJ243" s="3">
        <f>Таблица3[[#This Row],[U26]]/Таблица3[[#This Row],[R]]*(1/60)*10</f>
        <v>5.5166666666666666</v>
      </c>
      <c r="BK243" s="3">
        <f>Таблица3[[#This Row],[U27]]/Таблица3[[#This Row],[R]]*(1/60)*10</f>
        <v>5.3833333333333329</v>
      </c>
      <c r="BL243" s="3">
        <f>Таблица3[[#This Row],[U28]]/Таблица3[[#This Row],[R]]*(1/60)*10</f>
        <v>5.6000000000000005</v>
      </c>
      <c r="BM243" s="3">
        <f>Таблица3[[#This Row],[U29]]/Таблица3[[#This Row],[R]]*(1/60)*10</f>
        <v>0</v>
      </c>
      <c r="BN243" s="3">
        <f>Таблица3[[#This Row],[U30]]/Таблица3[[#This Row],[R]]*(1/60)*10</f>
        <v>0</v>
      </c>
      <c r="BO243" s="3">
        <f>Таблица3[[#This Row],[U31]]/Таблица3[[#This Row],[R]]*(1/60)*10</f>
        <v>0</v>
      </c>
      <c r="BP243" s="3">
        <f>Таблица3[[#This Row],[U32]]/Таблица3[[#This Row],[R]]*(1/60)*10</f>
        <v>0</v>
      </c>
    </row>
    <row r="244" spans="2:68">
      <c r="B244" s="1">
        <v>243</v>
      </c>
      <c r="C244" s="1">
        <f t="shared" si="4"/>
        <v>4.05</v>
      </c>
      <c r="D244">
        <v>315</v>
      </c>
      <c r="E244">
        <v>331</v>
      </c>
      <c r="F244">
        <v>322</v>
      </c>
      <c r="G244">
        <v>315</v>
      </c>
      <c r="H244">
        <v>325</v>
      </c>
      <c r="I244">
        <v>331</v>
      </c>
      <c r="J244">
        <v>320</v>
      </c>
      <c r="L244">
        <v>314</v>
      </c>
      <c r="M244">
        <v>315</v>
      </c>
      <c r="N244">
        <v>330</v>
      </c>
      <c r="O244">
        <v>307</v>
      </c>
      <c r="R244">
        <v>317</v>
      </c>
      <c r="T244">
        <v>333</v>
      </c>
      <c r="U244">
        <v>334</v>
      </c>
      <c r="V244">
        <v>335</v>
      </c>
      <c r="W244">
        <v>329</v>
      </c>
      <c r="X244">
        <v>334</v>
      </c>
      <c r="Y244">
        <v>328</v>
      </c>
      <c r="Z244">
        <v>326</v>
      </c>
      <c r="AA244">
        <v>338</v>
      </c>
      <c r="AB244">
        <v>318</v>
      </c>
      <c r="AC244">
        <v>329</v>
      </c>
      <c r="AD244">
        <v>322</v>
      </c>
      <c r="AE244">
        <v>335</v>
      </c>
      <c r="AI244" s="1"/>
      <c r="AJ244" s="2">
        <f>10</f>
        <v>10</v>
      </c>
      <c r="AK244" s="3">
        <f>Таблица3[[#This Row],[U1]]/Таблица3[[#This Row],[R]]*(1/60)*10</f>
        <v>5.25</v>
      </c>
      <c r="AL244" s="3">
        <f>Таблица3[[#This Row],[U2]]/Таблица3[[#This Row],[R]]*(1/60)*10</f>
        <v>5.5166666666666666</v>
      </c>
      <c r="AM244" s="4">
        <f>Таблица3[[#This Row],[U3]]/Таблица3[[#This Row],[R]]*(1/60)*10</f>
        <v>5.3666666666666671</v>
      </c>
      <c r="AN244" s="3">
        <f>Таблица3[[#This Row],[U4]]/Таблица3[[#This Row],[R]]*(1/60)*10</f>
        <v>5.25</v>
      </c>
      <c r="AO244" s="3">
        <f>Таблица3[[#This Row],[U5]]/Таблица3[[#This Row],[R]]*(1/60)*10</f>
        <v>5.4166666666666661</v>
      </c>
      <c r="AP244" s="3">
        <f>Таблица3[[#This Row],[U6]]/Таблица3[[#This Row],[R]]*(1/60)*10</f>
        <v>5.5166666666666666</v>
      </c>
      <c r="AQ244" s="4">
        <f>Таблица3[[#This Row],[U7]]/Таблица3[[#This Row],[R]]*(1/60)*10</f>
        <v>5.333333333333333</v>
      </c>
      <c r="AR244" s="3">
        <f>Таблица3[[#This Row],[U8]]/Таблица3[[#This Row],[R]]*(1/60)*10</f>
        <v>0</v>
      </c>
      <c r="AS244" s="3">
        <f>Таблица3[[#This Row],[U9]]/Таблица3[[#This Row],[R]]*(1/60)*10</f>
        <v>5.2333333333333334</v>
      </c>
      <c r="AT244" s="3">
        <f>Таблица3[[#This Row],[U10]]/Таблица3[[#This Row],[R]]*(1/60)*10</f>
        <v>5.25</v>
      </c>
      <c r="AU244" s="3">
        <f>Таблица3[[#This Row],[U11]]/Таблица3[[#This Row],[R]]*(1/60)*10</f>
        <v>5.5</v>
      </c>
      <c r="AV244" s="3">
        <f>Таблица3[[#This Row],[U12]]/Таблица3[[#This Row],[R]]*(1/60)*10</f>
        <v>5.1166666666666663</v>
      </c>
      <c r="AW244" s="3">
        <f>Таблица3[[#This Row],[U13]]/Таблица3[[#This Row],[R]]*(1/60)*10</f>
        <v>0</v>
      </c>
      <c r="AX244" s="3">
        <f>Таблица3[[#This Row],[U14]]/Таблица3[[#This Row],[R]]*(1/60)*10</f>
        <v>0</v>
      </c>
      <c r="AY244" s="3">
        <f>Таблица3[[#This Row],[U15]]/Таблица3[[#This Row],[R]]*(1/60)*10</f>
        <v>5.2833333333333332</v>
      </c>
      <c r="AZ244" s="3">
        <f>Таблица3[[#This Row],[U16]]/Таблица3[[#This Row],[R]]*(1/60)*10</f>
        <v>0</v>
      </c>
      <c r="BA244" s="3">
        <f>Таблица3[[#This Row],[U17]]/Таблица3[[#This Row],[R]]*(1/60)*10</f>
        <v>5.5499999999999989</v>
      </c>
      <c r="BB244" s="3">
        <f>Таблица3[[#This Row],[U18]]/Таблица3[[#This Row],[R]]*(1/60)*10</f>
        <v>5.5666666666666664</v>
      </c>
      <c r="BC244" s="3">
        <f>Таблица3[[#This Row],[U19]]/Таблица3[[#This Row],[R]]*(1/60)*10</f>
        <v>5.5833333333333339</v>
      </c>
      <c r="BD244" s="3">
        <f>Таблица3[[#This Row],[U20]]/Таблица3[[#This Row],[R]]*(1/60)*10</f>
        <v>5.4833333333333334</v>
      </c>
      <c r="BE244" s="3">
        <f>Таблица3[[#This Row],[U21]]/Таблица3[[#This Row],[R]]*(1/60)*10</f>
        <v>5.5666666666666664</v>
      </c>
      <c r="BF244" s="3">
        <f>Таблица3[[#This Row],[U22]]/Таблица3[[#This Row],[R]]*(1/60)*10</f>
        <v>5.4666666666666668</v>
      </c>
      <c r="BG244" s="3">
        <f>Таблица3[[#This Row],[U23]]/Таблица3[[#This Row],[R]]*(1/60)*10</f>
        <v>5.4333333333333336</v>
      </c>
      <c r="BH244" s="3">
        <f>Таблица3[[#This Row],[U24]]/Таблица3[[#This Row],[R]]*(1/60)*10</f>
        <v>5.6333333333333329</v>
      </c>
      <c r="BI244" s="3">
        <f>Таблица3[[#This Row],[U25]]/Таблица3[[#This Row],[R]]*(1/60)*10</f>
        <v>5.3000000000000007</v>
      </c>
      <c r="BJ244" s="3">
        <f>Таблица3[[#This Row],[U26]]/Таблица3[[#This Row],[R]]*(1/60)*10</f>
        <v>5.4833333333333334</v>
      </c>
      <c r="BK244" s="3">
        <f>Таблица3[[#This Row],[U27]]/Таблица3[[#This Row],[R]]*(1/60)*10</f>
        <v>5.3666666666666671</v>
      </c>
      <c r="BL244" s="3">
        <f>Таблица3[[#This Row],[U28]]/Таблица3[[#This Row],[R]]*(1/60)*10</f>
        <v>5.5833333333333339</v>
      </c>
      <c r="BM244" s="3">
        <f>Таблица3[[#This Row],[U29]]/Таблица3[[#This Row],[R]]*(1/60)*10</f>
        <v>0</v>
      </c>
      <c r="BN244" s="3">
        <f>Таблица3[[#This Row],[U30]]/Таблица3[[#This Row],[R]]*(1/60)*10</f>
        <v>0</v>
      </c>
      <c r="BO244" s="3">
        <f>Таблица3[[#This Row],[U31]]/Таблица3[[#This Row],[R]]*(1/60)*10</f>
        <v>0</v>
      </c>
      <c r="BP244" s="3">
        <f>Таблица3[[#This Row],[U32]]/Таблица3[[#This Row],[R]]*(1/60)*10</f>
        <v>0</v>
      </c>
    </row>
    <row r="245" spans="2:68">
      <c r="B245" s="1">
        <v>244</v>
      </c>
      <c r="C245" s="1">
        <f t="shared" si="4"/>
        <v>4.0666666666666664</v>
      </c>
      <c r="D245">
        <v>315</v>
      </c>
      <c r="E245">
        <v>331</v>
      </c>
      <c r="F245">
        <v>321</v>
      </c>
      <c r="G245">
        <v>314</v>
      </c>
      <c r="H245">
        <v>325</v>
      </c>
      <c r="I245">
        <v>330</v>
      </c>
      <c r="J245">
        <v>319</v>
      </c>
      <c r="L245">
        <v>313</v>
      </c>
      <c r="M245">
        <v>315</v>
      </c>
      <c r="N245">
        <v>330</v>
      </c>
      <c r="O245">
        <v>308</v>
      </c>
      <c r="R245">
        <v>317</v>
      </c>
      <c r="T245">
        <v>333</v>
      </c>
      <c r="U245">
        <v>334</v>
      </c>
      <c r="V245">
        <v>335</v>
      </c>
      <c r="W245">
        <v>329</v>
      </c>
      <c r="X245">
        <v>333</v>
      </c>
      <c r="Y245">
        <v>328</v>
      </c>
      <c r="Z245">
        <v>326</v>
      </c>
      <c r="AA245">
        <v>338</v>
      </c>
      <c r="AB245">
        <v>316</v>
      </c>
      <c r="AC245">
        <v>330</v>
      </c>
      <c r="AD245">
        <v>322</v>
      </c>
      <c r="AE245">
        <v>336</v>
      </c>
      <c r="AI245" s="1"/>
      <c r="AJ245" s="2">
        <f>10</f>
        <v>10</v>
      </c>
      <c r="AK245" s="3">
        <f>Таблица3[[#This Row],[U1]]/Таблица3[[#This Row],[R]]*(1/60)*10</f>
        <v>5.25</v>
      </c>
      <c r="AL245" s="3">
        <f>Таблица3[[#This Row],[U2]]/Таблица3[[#This Row],[R]]*(1/60)*10</f>
        <v>5.5166666666666666</v>
      </c>
      <c r="AM245" s="4">
        <f>Таблица3[[#This Row],[U3]]/Таблица3[[#This Row],[R]]*(1/60)*10</f>
        <v>5.3500000000000005</v>
      </c>
      <c r="AN245" s="3">
        <f>Таблица3[[#This Row],[U4]]/Таблица3[[#This Row],[R]]*(1/60)*10</f>
        <v>5.2333333333333334</v>
      </c>
      <c r="AO245" s="3">
        <f>Таблица3[[#This Row],[U5]]/Таблица3[[#This Row],[R]]*(1/60)*10</f>
        <v>5.4166666666666661</v>
      </c>
      <c r="AP245" s="3">
        <f>Таблица3[[#This Row],[U6]]/Таблица3[[#This Row],[R]]*(1/60)*10</f>
        <v>5.5</v>
      </c>
      <c r="AQ245" s="4">
        <f>Таблица3[[#This Row],[U7]]/Таблица3[[#This Row],[R]]*(1/60)*10</f>
        <v>5.3166666666666664</v>
      </c>
      <c r="AR245" s="3">
        <f>Таблица3[[#This Row],[U8]]/Таблица3[[#This Row],[R]]*(1/60)*10</f>
        <v>0</v>
      </c>
      <c r="AS245" s="3">
        <f>Таблица3[[#This Row],[U9]]/Таблица3[[#This Row],[R]]*(1/60)*10</f>
        <v>5.2166666666666668</v>
      </c>
      <c r="AT245" s="3">
        <f>Таблица3[[#This Row],[U10]]/Таблица3[[#This Row],[R]]*(1/60)*10</f>
        <v>5.25</v>
      </c>
      <c r="AU245" s="3">
        <f>Таблица3[[#This Row],[U11]]/Таблица3[[#This Row],[R]]*(1/60)*10</f>
        <v>5.5</v>
      </c>
      <c r="AV245" s="3">
        <f>Таблица3[[#This Row],[U12]]/Таблица3[[#This Row],[R]]*(1/60)*10</f>
        <v>5.1333333333333329</v>
      </c>
      <c r="AW245" s="3">
        <f>Таблица3[[#This Row],[U13]]/Таблица3[[#This Row],[R]]*(1/60)*10</f>
        <v>0</v>
      </c>
      <c r="AX245" s="3">
        <f>Таблица3[[#This Row],[U14]]/Таблица3[[#This Row],[R]]*(1/60)*10</f>
        <v>0</v>
      </c>
      <c r="AY245" s="3">
        <f>Таблица3[[#This Row],[U15]]/Таблица3[[#This Row],[R]]*(1/60)*10</f>
        <v>5.2833333333333332</v>
      </c>
      <c r="AZ245" s="3">
        <f>Таблица3[[#This Row],[U16]]/Таблица3[[#This Row],[R]]*(1/60)*10</f>
        <v>0</v>
      </c>
      <c r="BA245" s="3">
        <f>Таблица3[[#This Row],[U17]]/Таблица3[[#This Row],[R]]*(1/60)*10</f>
        <v>5.5499999999999989</v>
      </c>
      <c r="BB245" s="3">
        <f>Таблица3[[#This Row],[U18]]/Таблица3[[#This Row],[R]]*(1/60)*10</f>
        <v>5.5666666666666664</v>
      </c>
      <c r="BC245" s="3">
        <f>Таблица3[[#This Row],[U19]]/Таблица3[[#This Row],[R]]*(1/60)*10</f>
        <v>5.5833333333333339</v>
      </c>
      <c r="BD245" s="3">
        <f>Таблица3[[#This Row],[U20]]/Таблица3[[#This Row],[R]]*(1/60)*10</f>
        <v>5.4833333333333334</v>
      </c>
      <c r="BE245" s="3">
        <f>Таблица3[[#This Row],[U21]]/Таблица3[[#This Row],[R]]*(1/60)*10</f>
        <v>5.5499999999999989</v>
      </c>
      <c r="BF245" s="3">
        <f>Таблица3[[#This Row],[U22]]/Таблица3[[#This Row],[R]]*(1/60)*10</f>
        <v>5.4666666666666668</v>
      </c>
      <c r="BG245" s="3">
        <f>Таблица3[[#This Row],[U23]]/Таблица3[[#This Row],[R]]*(1/60)*10</f>
        <v>5.4333333333333336</v>
      </c>
      <c r="BH245" s="3">
        <f>Таблица3[[#This Row],[U24]]/Таблица3[[#This Row],[R]]*(1/60)*10</f>
        <v>5.6333333333333329</v>
      </c>
      <c r="BI245" s="3">
        <f>Таблица3[[#This Row],[U25]]/Таблица3[[#This Row],[R]]*(1/60)*10</f>
        <v>5.2666666666666675</v>
      </c>
      <c r="BJ245" s="3">
        <f>Таблица3[[#This Row],[U26]]/Таблица3[[#This Row],[R]]*(1/60)*10</f>
        <v>5.5</v>
      </c>
      <c r="BK245" s="3">
        <f>Таблица3[[#This Row],[U27]]/Таблица3[[#This Row],[R]]*(1/60)*10</f>
        <v>5.3666666666666671</v>
      </c>
      <c r="BL245" s="3">
        <f>Таблица3[[#This Row],[U28]]/Таблица3[[#This Row],[R]]*(1/60)*10</f>
        <v>5.6000000000000005</v>
      </c>
      <c r="BM245" s="3">
        <f>Таблица3[[#This Row],[U29]]/Таблица3[[#This Row],[R]]*(1/60)*10</f>
        <v>0</v>
      </c>
      <c r="BN245" s="3">
        <f>Таблица3[[#This Row],[U30]]/Таблица3[[#This Row],[R]]*(1/60)*10</f>
        <v>0</v>
      </c>
      <c r="BO245" s="3">
        <f>Таблица3[[#This Row],[U31]]/Таблица3[[#This Row],[R]]*(1/60)*10</f>
        <v>0</v>
      </c>
      <c r="BP245" s="3">
        <f>Таблица3[[#This Row],[U32]]/Таблица3[[#This Row],[R]]*(1/60)*10</f>
        <v>0</v>
      </c>
    </row>
    <row r="246" spans="2:68">
      <c r="B246" s="1">
        <v>245</v>
      </c>
      <c r="C246" s="1">
        <f t="shared" si="4"/>
        <v>4.083333333333333</v>
      </c>
      <c r="D246">
        <v>314</v>
      </c>
      <c r="E246">
        <v>331</v>
      </c>
      <c r="F246">
        <v>322</v>
      </c>
      <c r="G246">
        <v>314</v>
      </c>
      <c r="H246">
        <v>324</v>
      </c>
      <c r="I246">
        <v>330</v>
      </c>
      <c r="J246">
        <v>320</v>
      </c>
      <c r="L246">
        <v>315</v>
      </c>
      <c r="M246">
        <v>316</v>
      </c>
      <c r="N246">
        <v>330</v>
      </c>
      <c r="O246">
        <v>307</v>
      </c>
      <c r="R246">
        <v>316</v>
      </c>
      <c r="T246">
        <v>332</v>
      </c>
      <c r="U246">
        <v>334</v>
      </c>
      <c r="V246">
        <v>335</v>
      </c>
      <c r="W246">
        <v>326</v>
      </c>
      <c r="X246">
        <v>334</v>
      </c>
      <c r="Y246">
        <v>327</v>
      </c>
      <c r="Z246">
        <v>326</v>
      </c>
      <c r="AA246">
        <v>337</v>
      </c>
      <c r="AB246">
        <v>316</v>
      </c>
      <c r="AC246">
        <v>330</v>
      </c>
      <c r="AD246">
        <v>322</v>
      </c>
      <c r="AE246">
        <v>335</v>
      </c>
      <c r="AI246" s="1"/>
      <c r="AJ246" s="2">
        <f>10</f>
        <v>10</v>
      </c>
      <c r="AK246" s="3">
        <f>Таблица3[[#This Row],[U1]]/Таблица3[[#This Row],[R]]*(1/60)*10</f>
        <v>5.2333333333333334</v>
      </c>
      <c r="AL246" s="3">
        <f>Таблица3[[#This Row],[U2]]/Таблица3[[#This Row],[R]]*(1/60)*10</f>
        <v>5.5166666666666666</v>
      </c>
      <c r="AM246" s="4">
        <f>Таблица3[[#This Row],[U3]]/Таблица3[[#This Row],[R]]*(1/60)*10</f>
        <v>5.3666666666666671</v>
      </c>
      <c r="AN246" s="3">
        <f>Таблица3[[#This Row],[U4]]/Таблица3[[#This Row],[R]]*(1/60)*10</f>
        <v>5.2333333333333334</v>
      </c>
      <c r="AO246" s="3">
        <f>Таблица3[[#This Row],[U5]]/Таблица3[[#This Row],[R]]*(1/60)*10</f>
        <v>5.3999999999999995</v>
      </c>
      <c r="AP246" s="3">
        <f>Таблица3[[#This Row],[U6]]/Таблица3[[#This Row],[R]]*(1/60)*10</f>
        <v>5.5</v>
      </c>
      <c r="AQ246" s="4">
        <f>Таблица3[[#This Row],[U7]]/Таблица3[[#This Row],[R]]*(1/60)*10</f>
        <v>5.333333333333333</v>
      </c>
      <c r="AR246" s="3">
        <f>Таблица3[[#This Row],[U8]]/Таблица3[[#This Row],[R]]*(1/60)*10</f>
        <v>0</v>
      </c>
      <c r="AS246" s="3">
        <f>Таблица3[[#This Row],[U9]]/Таблица3[[#This Row],[R]]*(1/60)*10</f>
        <v>5.25</v>
      </c>
      <c r="AT246" s="3">
        <f>Таблица3[[#This Row],[U10]]/Таблица3[[#This Row],[R]]*(1/60)*10</f>
        <v>5.2666666666666675</v>
      </c>
      <c r="AU246" s="3">
        <f>Таблица3[[#This Row],[U11]]/Таблица3[[#This Row],[R]]*(1/60)*10</f>
        <v>5.5</v>
      </c>
      <c r="AV246" s="3">
        <f>Таблица3[[#This Row],[U12]]/Таблица3[[#This Row],[R]]*(1/60)*10</f>
        <v>5.1166666666666663</v>
      </c>
      <c r="AW246" s="3">
        <f>Таблица3[[#This Row],[U13]]/Таблица3[[#This Row],[R]]*(1/60)*10</f>
        <v>0</v>
      </c>
      <c r="AX246" s="3">
        <f>Таблица3[[#This Row],[U14]]/Таблица3[[#This Row],[R]]*(1/60)*10</f>
        <v>0</v>
      </c>
      <c r="AY246" s="3">
        <f>Таблица3[[#This Row],[U15]]/Таблица3[[#This Row],[R]]*(1/60)*10</f>
        <v>5.2666666666666675</v>
      </c>
      <c r="AZ246" s="3">
        <f>Таблица3[[#This Row],[U16]]/Таблица3[[#This Row],[R]]*(1/60)*10</f>
        <v>0</v>
      </c>
      <c r="BA246" s="3">
        <f>Таблица3[[#This Row],[U17]]/Таблица3[[#This Row],[R]]*(1/60)*10</f>
        <v>5.5333333333333332</v>
      </c>
      <c r="BB246" s="3">
        <f>Таблица3[[#This Row],[U18]]/Таблица3[[#This Row],[R]]*(1/60)*10</f>
        <v>5.5666666666666664</v>
      </c>
      <c r="BC246" s="3">
        <f>Таблица3[[#This Row],[U19]]/Таблица3[[#This Row],[R]]*(1/60)*10</f>
        <v>5.5833333333333339</v>
      </c>
      <c r="BD246" s="3">
        <f>Таблица3[[#This Row],[U20]]/Таблица3[[#This Row],[R]]*(1/60)*10</f>
        <v>5.4333333333333336</v>
      </c>
      <c r="BE246" s="3">
        <f>Таблица3[[#This Row],[U21]]/Таблица3[[#This Row],[R]]*(1/60)*10</f>
        <v>5.5666666666666664</v>
      </c>
      <c r="BF246" s="3">
        <f>Таблица3[[#This Row],[U22]]/Таблица3[[#This Row],[R]]*(1/60)*10</f>
        <v>5.45</v>
      </c>
      <c r="BG246" s="3">
        <f>Таблица3[[#This Row],[U23]]/Таблица3[[#This Row],[R]]*(1/60)*10</f>
        <v>5.4333333333333336</v>
      </c>
      <c r="BH246" s="3">
        <f>Таблица3[[#This Row],[U24]]/Таблица3[[#This Row],[R]]*(1/60)*10</f>
        <v>5.6166666666666671</v>
      </c>
      <c r="BI246" s="3">
        <f>Таблица3[[#This Row],[U25]]/Таблица3[[#This Row],[R]]*(1/60)*10</f>
        <v>5.2666666666666675</v>
      </c>
      <c r="BJ246" s="3">
        <f>Таблица3[[#This Row],[U26]]/Таблица3[[#This Row],[R]]*(1/60)*10</f>
        <v>5.5</v>
      </c>
      <c r="BK246" s="3">
        <f>Таблица3[[#This Row],[U27]]/Таблица3[[#This Row],[R]]*(1/60)*10</f>
        <v>5.3666666666666671</v>
      </c>
      <c r="BL246" s="3">
        <f>Таблица3[[#This Row],[U28]]/Таблица3[[#This Row],[R]]*(1/60)*10</f>
        <v>5.5833333333333339</v>
      </c>
      <c r="BM246" s="3">
        <f>Таблица3[[#This Row],[U29]]/Таблица3[[#This Row],[R]]*(1/60)*10</f>
        <v>0</v>
      </c>
      <c r="BN246" s="3">
        <f>Таблица3[[#This Row],[U30]]/Таблица3[[#This Row],[R]]*(1/60)*10</f>
        <v>0</v>
      </c>
      <c r="BO246" s="3">
        <f>Таблица3[[#This Row],[U31]]/Таблица3[[#This Row],[R]]*(1/60)*10</f>
        <v>0</v>
      </c>
      <c r="BP246" s="3">
        <f>Таблица3[[#This Row],[U32]]/Таблица3[[#This Row],[R]]*(1/60)*10</f>
        <v>0</v>
      </c>
    </row>
    <row r="247" spans="2:68">
      <c r="B247" s="1">
        <v>246</v>
      </c>
      <c r="C247" s="1">
        <f t="shared" si="4"/>
        <v>4.0999999999999996</v>
      </c>
      <c r="D247">
        <v>314</v>
      </c>
      <c r="E247">
        <v>331</v>
      </c>
      <c r="F247">
        <v>322</v>
      </c>
      <c r="G247">
        <v>314</v>
      </c>
      <c r="H247">
        <v>324</v>
      </c>
      <c r="I247">
        <v>330</v>
      </c>
      <c r="J247">
        <v>319</v>
      </c>
      <c r="L247">
        <v>314</v>
      </c>
      <c r="M247">
        <v>315</v>
      </c>
      <c r="N247">
        <v>331</v>
      </c>
      <c r="O247">
        <v>307</v>
      </c>
      <c r="R247">
        <v>316</v>
      </c>
      <c r="T247">
        <v>331</v>
      </c>
      <c r="U247">
        <v>332</v>
      </c>
      <c r="V247">
        <v>335</v>
      </c>
      <c r="W247">
        <v>329</v>
      </c>
      <c r="X247">
        <v>333</v>
      </c>
      <c r="Y247">
        <v>327</v>
      </c>
      <c r="Z247">
        <v>326</v>
      </c>
      <c r="AA247">
        <v>336</v>
      </c>
      <c r="AB247">
        <v>315</v>
      </c>
      <c r="AC247">
        <v>329</v>
      </c>
      <c r="AD247">
        <v>322</v>
      </c>
      <c r="AE247">
        <v>335</v>
      </c>
      <c r="AI247" s="1"/>
      <c r="AJ247" s="2">
        <f>10</f>
        <v>10</v>
      </c>
      <c r="AK247" s="3">
        <f>Таблица3[[#This Row],[U1]]/Таблица3[[#This Row],[R]]*(1/60)*10</f>
        <v>5.2333333333333334</v>
      </c>
      <c r="AL247" s="3">
        <f>Таблица3[[#This Row],[U2]]/Таблица3[[#This Row],[R]]*(1/60)*10</f>
        <v>5.5166666666666666</v>
      </c>
      <c r="AM247" s="4">
        <f>Таблица3[[#This Row],[U3]]/Таблица3[[#This Row],[R]]*(1/60)*10</f>
        <v>5.3666666666666671</v>
      </c>
      <c r="AN247" s="3">
        <f>Таблица3[[#This Row],[U4]]/Таблица3[[#This Row],[R]]*(1/60)*10</f>
        <v>5.2333333333333334</v>
      </c>
      <c r="AO247" s="3">
        <f>Таблица3[[#This Row],[U5]]/Таблица3[[#This Row],[R]]*(1/60)*10</f>
        <v>5.3999999999999995</v>
      </c>
      <c r="AP247" s="3">
        <f>Таблица3[[#This Row],[U6]]/Таблица3[[#This Row],[R]]*(1/60)*10</f>
        <v>5.5</v>
      </c>
      <c r="AQ247" s="4">
        <f>Таблица3[[#This Row],[U7]]/Таблица3[[#This Row],[R]]*(1/60)*10</f>
        <v>5.3166666666666664</v>
      </c>
      <c r="AR247" s="3">
        <f>Таблица3[[#This Row],[U8]]/Таблица3[[#This Row],[R]]*(1/60)*10</f>
        <v>0</v>
      </c>
      <c r="AS247" s="3">
        <f>Таблица3[[#This Row],[U9]]/Таблица3[[#This Row],[R]]*(1/60)*10</f>
        <v>5.2333333333333334</v>
      </c>
      <c r="AT247" s="3">
        <f>Таблица3[[#This Row],[U10]]/Таблица3[[#This Row],[R]]*(1/60)*10</f>
        <v>5.25</v>
      </c>
      <c r="AU247" s="3">
        <f>Таблица3[[#This Row],[U11]]/Таблица3[[#This Row],[R]]*(1/60)*10</f>
        <v>5.5166666666666666</v>
      </c>
      <c r="AV247" s="3">
        <f>Таблица3[[#This Row],[U12]]/Таблица3[[#This Row],[R]]*(1/60)*10</f>
        <v>5.1166666666666663</v>
      </c>
      <c r="AW247" s="3">
        <f>Таблица3[[#This Row],[U13]]/Таблица3[[#This Row],[R]]*(1/60)*10</f>
        <v>0</v>
      </c>
      <c r="AX247" s="3">
        <f>Таблица3[[#This Row],[U14]]/Таблица3[[#This Row],[R]]*(1/60)*10</f>
        <v>0</v>
      </c>
      <c r="AY247" s="3">
        <f>Таблица3[[#This Row],[U15]]/Таблица3[[#This Row],[R]]*(1/60)*10</f>
        <v>5.2666666666666675</v>
      </c>
      <c r="AZ247" s="3">
        <f>Таблица3[[#This Row],[U16]]/Таблица3[[#This Row],[R]]*(1/60)*10</f>
        <v>0</v>
      </c>
      <c r="BA247" s="3">
        <f>Таблица3[[#This Row],[U17]]/Таблица3[[#This Row],[R]]*(1/60)*10</f>
        <v>5.5166666666666666</v>
      </c>
      <c r="BB247" s="3">
        <f>Таблица3[[#This Row],[U18]]/Таблица3[[#This Row],[R]]*(1/60)*10</f>
        <v>5.5333333333333332</v>
      </c>
      <c r="BC247" s="3">
        <f>Таблица3[[#This Row],[U19]]/Таблица3[[#This Row],[R]]*(1/60)*10</f>
        <v>5.5833333333333339</v>
      </c>
      <c r="BD247" s="3">
        <f>Таблица3[[#This Row],[U20]]/Таблица3[[#This Row],[R]]*(1/60)*10</f>
        <v>5.4833333333333334</v>
      </c>
      <c r="BE247" s="3">
        <f>Таблица3[[#This Row],[U21]]/Таблица3[[#This Row],[R]]*(1/60)*10</f>
        <v>5.5499999999999989</v>
      </c>
      <c r="BF247" s="3">
        <f>Таблица3[[#This Row],[U22]]/Таблица3[[#This Row],[R]]*(1/60)*10</f>
        <v>5.45</v>
      </c>
      <c r="BG247" s="3">
        <f>Таблица3[[#This Row],[U23]]/Таблица3[[#This Row],[R]]*(1/60)*10</f>
        <v>5.4333333333333336</v>
      </c>
      <c r="BH247" s="3">
        <f>Таблица3[[#This Row],[U24]]/Таблица3[[#This Row],[R]]*(1/60)*10</f>
        <v>5.6000000000000005</v>
      </c>
      <c r="BI247" s="3">
        <f>Таблица3[[#This Row],[U25]]/Таблица3[[#This Row],[R]]*(1/60)*10</f>
        <v>5.25</v>
      </c>
      <c r="BJ247" s="3">
        <f>Таблица3[[#This Row],[U26]]/Таблица3[[#This Row],[R]]*(1/60)*10</f>
        <v>5.4833333333333334</v>
      </c>
      <c r="BK247" s="3">
        <f>Таблица3[[#This Row],[U27]]/Таблица3[[#This Row],[R]]*(1/60)*10</f>
        <v>5.3666666666666671</v>
      </c>
      <c r="BL247" s="3">
        <f>Таблица3[[#This Row],[U28]]/Таблица3[[#This Row],[R]]*(1/60)*10</f>
        <v>5.5833333333333339</v>
      </c>
      <c r="BM247" s="3">
        <f>Таблица3[[#This Row],[U29]]/Таблица3[[#This Row],[R]]*(1/60)*10</f>
        <v>0</v>
      </c>
      <c r="BN247" s="3">
        <f>Таблица3[[#This Row],[U30]]/Таблица3[[#This Row],[R]]*(1/60)*10</f>
        <v>0</v>
      </c>
      <c r="BO247" s="3">
        <f>Таблица3[[#This Row],[U31]]/Таблица3[[#This Row],[R]]*(1/60)*10</f>
        <v>0</v>
      </c>
      <c r="BP247" s="3">
        <f>Таблица3[[#This Row],[U32]]/Таблица3[[#This Row],[R]]*(1/60)*10</f>
        <v>0</v>
      </c>
    </row>
    <row r="248" spans="2:68">
      <c r="B248" s="1">
        <v>247</v>
      </c>
      <c r="C248" s="1">
        <f t="shared" si="4"/>
        <v>4.1166666666666663</v>
      </c>
      <c r="D248">
        <v>315</v>
      </c>
      <c r="E248">
        <v>331</v>
      </c>
      <c r="F248">
        <v>322</v>
      </c>
      <c r="G248">
        <v>315</v>
      </c>
      <c r="H248">
        <v>323</v>
      </c>
      <c r="I248">
        <v>330</v>
      </c>
      <c r="J248">
        <v>319</v>
      </c>
      <c r="L248">
        <v>314</v>
      </c>
      <c r="M248">
        <v>314</v>
      </c>
      <c r="N248">
        <v>330</v>
      </c>
      <c r="O248">
        <v>305</v>
      </c>
      <c r="R248">
        <v>317</v>
      </c>
      <c r="T248">
        <v>332</v>
      </c>
      <c r="U248">
        <v>333</v>
      </c>
      <c r="V248">
        <v>334</v>
      </c>
      <c r="W248">
        <v>329</v>
      </c>
      <c r="X248">
        <v>334</v>
      </c>
      <c r="Y248">
        <v>327</v>
      </c>
      <c r="Z248">
        <v>325</v>
      </c>
      <c r="AA248">
        <v>337</v>
      </c>
      <c r="AB248">
        <v>314</v>
      </c>
      <c r="AC248">
        <v>328</v>
      </c>
      <c r="AD248">
        <v>321</v>
      </c>
      <c r="AE248">
        <v>335</v>
      </c>
      <c r="AI248" s="1"/>
      <c r="AJ248" s="2">
        <f>10</f>
        <v>10</v>
      </c>
      <c r="AK248" s="3">
        <f>Таблица3[[#This Row],[U1]]/Таблица3[[#This Row],[R]]*(1/60)*10</f>
        <v>5.25</v>
      </c>
      <c r="AL248" s="3">
        <f>Таблица3[[#This Row],[U2]]/Таблица3[[#This Row],[R]]*(1/60)*10</f>
        <v>5.5166666666666666</v>
      </c>
      <c r="AM248" s="4">
        <f>Таблица3[[#This Row],[U3]]/Таблица3[[#This Row],[R]]*(1/60)*10</f>
        <v>5.3666666666666671</v>
      </c>
      <c r="AN248" s="3">
        <f>Таблица3[[#This Row],[U4]]/Таблица3[[#This Row],[R]]*(1/60)*10</f>
        <v>5.25</v>
      </c>
      <c r="AO248" s="3">
        <f>Таблица3[[#This Row],[U5]]/Таблица3[[#This Row],[R]]*(1/60)*10</f>
        <v>5.3833333333333329</v>
      </c>
      <c r="AP248" s="3">
        <f>Таблица3[[#This Row],[U6]]/Таблица3[[#This Row],[R]]*(1/60)*10</f>
        <v>5.5</v>
      </c>
      <c r="AQ248" s="4">
        <f>Таблица3[[#This Row],[U7]]/Таблица3[[#This Row],[R]]*(1/60)*10</f>
        <v>5.3166666666666664</v>
      </c>
      <c r="AR248" s="3">
        <f>Таблица3[[#This Row],[U8]]/Таблица3[[#This Row],[R]]*(1/60)*10</f>
        <v>0</v>
      </c>
      <c r="AS248" s="3">
        <f>Таблица3[[#This Row],[U9]]/Таблица3[[#This Row],[R]]*(1/60)*10</f>
        <v>5.2333333333333334</v>
      </c>
      <c r="AT248" s="3">
        <f>Таблица3[[#This Row],[U10]]/Таблица3[[#This Row],[R]]*(1/60)*10</f>
        <v>5.2333333333333334</v>
      </c>
      <c r="AU248" s="3">
        <f>Таблица3[[#This Row],[U11]]/Таблица3[[#This Row],[R]]*(1/60)*10</f>
        <v>5.5</v>
      </c>
      <c r="AV248" s="3">
        <f>Таблица3[[#This Row],[U12]]/Таблица3[[#This Row],[R]]*(1/60)*10</f>
        <v>5.083333333333333</v>
      </c>
      <c r="AW248" s="3">
        <f>Таблица3[[#This Row],[U13]]/Таблица3[[#This Row],[R]]*(1/60)*10</f>
        <v>0</v>
      </c>
      <c r="AX248" s="3">
        <f>Таблица3[[#This Row],[U14]]/Таблица3[[#This Row],[R]]*(1/60)*10</f>
        <v>0</v>
      </c>
      <c r="AY248" s="3">
        <f>Таблица3[[#This Row],[U15]]/Таблица3[[#This Row],[R]]*(1/60)*10</f>
        <v>5.2833333333333332</v>
      </c>
      <c r="AZ248" s="3">
        <f>Таблица3[[#This Row],[U16]]/Таблица3[[#This Row],[R]]*(1/60)*10</f>
        <v>0</v>
      </c>
      <c r="BA248" s="3">
        <f>Таблица3[[#This Row],[U17]]/Таблица3[[#This Row],[R]]*(1/60)*10</f>
        <v>5.5333333333333332</v>
      </c>
      <c r="BB248" s="3">
        <f>Таблица3[[#This Row],[U18]]/Таблица3[[#This Row],[R]]*(1/60)*10</f>
        <v>5.5499999999999989</v>
      </c>
      <c r="BC248" s="3">
        <f>Таблица3[[#This Row],[U19]]/Таблица3[[#This Row],[R]]*(1/60)*10</f>
        <v>5.5666666666666664</v>
      </c>
      <c r="BD248" s="3">
        <f>Таблица3[[#This Row],[U20]]/Таблица3[[#This Row],[R]]*(1/60)*10</f>
        <v>5.4833333333333334</v>
      </c>
      <c r="BE248" s="3">
        <f>Таблица3[[#This Row],[U21]]/Таблица3[[#This Row],[R]]*(1/60)*10</f>
        <v>5.5666666666666664</v>
      </c>
      <c r="BF248" s="3">
        <f>Таблица3[[#This Row],[U22]]/Таблица3[[#This Row],[R]]*(1/60)*10</f>
        <v>5.45</v>
      </c>
      <c r="BG248" s="3">
        <f>Таблица3[[#This Row],[U23]]/Таблица3[[#This Row],[R]]*(1/60)*10</f>
        <v>5.4166666666666661</v>
      </c>
      <c r="BH248" s="3">
        <f>Таблица3[[#This Row],[U24]]/Таблица3[[#This Row],[R]]*(1/60)*10</f>
        <v>5.6166666666666671</v>
      </c>
      <c r="BI248" s="3">
        <f>Таблица3[[#This Row],[U25]]/Таблица3[[#This Row],[R]]*(1/60)*10</f>
        <v>5.2333333333333334</v>
      </c>
      <c r="BJ248" s="3">
        <f>Таблица3[[#This Row],[U26]]/Таблица3[[#This Row],[R]]*(1/60)*10</f>
        <v>5.4666666666666668</v>
      </c>
      <c r="BK248" s="3">
        <f>Таблица3[[#This Row],[U27]]/Таблица3[[#This Row],[R]]*(1/60)*10</f>
        <v>5.3500000000000005</v>
      </c>
      <c r="BL248" s="3">
        <f>Таблица3[[#This Row],[U28]]/Таблица3[[#This Row],[R]]*(1/60)*10</f>
        <v>5.5833333333333339</v>
      </c>
      <c r="BM248" s="3">
        <f>Таблица3[[#This Row],[U29]]/Таблица3[[#This Row],[R]]*(1/60)*10</f>
        <v>0</v>
      </c>
      <c r="BN248" s="3">
        <f>Таблица3[[#This Row],[U30]]/Таблица3[[#This Row],[R]]*(1/60)*10</f>
        <v>0</v>
      </c>
      <c r="BO248" s="3">
        <f>Таблица3[[#This Row],[U31]]/Таблица3[[#This Row],[R]]*(1/60)*10</f>
        <v>0</v>
      </c>
      <c r="BP248" s="3">
        <f>Таблица3[[#This Row],[U32]]/Таблица3[[#This Row],[R]]*(1/60)*10</f>
        <v>0</v>
      </c>
    </row>
    <row r="249" spans="2:68">
      <c r="B249" s="1">
        <v>248</v>
      </c>
      <c r="C249" s="1">
        <f t="shared" si="4"/>
        <v>4.1333333333333329</v>
      </c>
      <c r="D249">
        <v>315</v>
      </c>
      <c r="E249">
        <v>331</v>
      </c>
      <c r="F249">
        <v>321</v>
      </c>
      <c r="G249">
        <v>313</v>
      </c>
      <c r="H249">
        <v>324</v>
      </c>
      <c r="I249">
        <v>330</v>
      </c>
      <c r="J249">
        <v>318</v>
      </c>
      <c r="L249">
        <v>314</v>
      </c>
      <c r="M249">
        <v>314</v>
      </c>
      <c r="N249">
        <v>329</v>
      </c>
      <c r="O249">
        <v>305</v>
      </c>
      <c r="R249">
        <v>317</v>
      </c>
      <c r="T249">
        <v>333</v>
      </c>
      <c r="U249">
        <v>332</v>
      </c>
      <c r="V249">
        <v>333</v>
      </c>
      <c r="W249">
        <v>329</v>
      </c>
      <c r="X249">
        <v>334</v>
      </c>
      <c r="Y249">
        <v>326</v>
      </c>
      <c r="Z249">
        <v>325</v>
      </c>
      <c r="AA249">
        <v>337</v>
      </c>
      <c r="AB249">
        <v>307</v>
      </c>
      <c r="AC249">
        <v>329</v>
      </c>
      <c r="AD249">
        <v>321</v>
      </c>
      <c r="AE249">
        <v>335</v>
      </c>
      <c r="AI249" s="1"/>
      <c r="AJ249" s="2">
        <f>10</f>
        <v>10</v>
      </c>
      <c r="AK249" s="3">
        <f>Таблица3[[#This Row],[U1]]/Таблица3[[#This Row],[R]]*(1/60)*10</f>
        <v>5.25</v>
      </c>
      <c r="AL249" s="3">
        <f>Таблица3[[#This Row],[U2]]/Таблица3[[#This Row],[R]]*(1/60)*10</f>
        <v>5.5166666666666666</v>
      </c>
      <c r="AM249" s="4">
        <f>Таблица3[[#This Row],[U3]]/Таблица3[[#This Row],[R]]*(1/60)*10</f>
        <v>5.3500000000000005</v>
      </c>
      <c r="AN249" s="3">
        <f>Таблица3[[#This Row],[U4]]/Таблица3[[#This Row],[R]]*(1/60)*10</f>
        <v>5.2166666666666668</v>
      </c>
      <c r="AO249" s="3">
        <f>Таблица3[[#This Row],[U5]]/Таблица3[[#This Row],[R]]*(1/60)*10</f>
        <v>5.3999999999999995</v>
      </c>
      <c r="AP249" s="3">
        <f>Таблица3[[#This Row],[U6]]/Таблица3[[#This Row],[R]]*(1/60)*10</f>
        <v>5.5</v>
      </c>
      <c r="AQ249" s="4">
        <f>Таблица3[[#This Row],[U7]]/Таблица3[[#This Row],[R]]*(1/60)*10</f>
        <v>5.3000000000000007</v>
      </c>
      <c r="AR249" s="3">
        <f>Таблица3[[#This Row],[U8]]/Таблица3[[#This Row],[R]]*(1/60)*10</f>
        <v>0</v>
      </c>
      <c r="AS249" s="3">
        <f>Таблица3[[#This Row],[U9]]/Таблица3[[#This Row],[R]]*(1/60)*10</f>
        <v>5.2333333333333334</v>
      </c>
      <c r="AT249" s="3">
        <f>Таблица3[[#This Row],[U10]]/Таблица3[[#This Row],[R]]*(1/60)*10</f>
        <v>5.2333333333333334</v>
      </c>
      <c r="AU249" s="3">
        <f>Таблица3[[#This Row],[U11]]/Таблица3[[#This Row],[R]]*(1/60)*10</f>
        <v>5.4833333333333334</v>
      </c>
      <c r="AV249" s="3">
        <f>Таблица3[[#This Row],[U12]]/Таблица3[[#This Row],[R]]*(1/60)*10</f>
        <v>5.083333333333333</v>
      </c>
      <c r="AW249" s="3">
        <f>Таблица3[[#This Row],[U13]]/Таблица3[[#This Row],[R]]*(1/60)*10</f>
        <v>0</v>
      </c>
      <c r="AX249" s="3">
        <f>Таблица3[[#This Row],[U14]]/Таблица3[[#This Row],[R]]*(1/60)*10</f>
        <v>0</v>
      </c>
      <c r="AY249" s="3">
        <f>Таблица3[[#This Row],[U15]]/Таблица3[[#This Row],[R]]*(1/60)*10</f>
        <v>5.2833333333333332</v>
      </c>
      <c r="AZ249" s="3">
        <f>Таблица3[[#This Row],[U16]]/Таблица3[[#This Row],[R]]*(1/60)*10</f>
        <v>0</v>
      </c>
      <c r="BA249" s="3">
        <f>Таблица3[[#This Row],[U17]]/Таблица3[[#This Row],[R]]*(1/60)*10</f>
        <v>5.5499999999999989</v>
      </c>
      <c r="BB249" s="3">
        <f>Таблица3[[#This Row],[U18]]/Таблица3[[#This Row],[R]]*(1/60)*10</f>
        <v>5.5333333333333332</v>
      </c>
      <c r="BC249" s="3">
        <f>Таблица3[[#This Row],[U19]]/Таблица3[[#This Row],[R]]*(1/60)*10</f>
        <v>5.5499999999999989</v>
      </c>
      <c r="BD249" s="3">
        <f>Таблица3[[#This Row],[U20]]/Таблица3[[#This Row],[R]]*(1/60)*10</f>
        <v>5.4833333333333334</v>
      </c>
      <c r="BE249" s="3">
        <f>Таблица3[[#This Row],[U21]]/Таблица3[[#This Row],[R]]*(1/60)*10</f>
        <v>5.5666666666666664</v>
      </c>
      <c r="BF249" s="3">
        <f>Таблица3[[#This Row],[U22]]/Таблица3[[#This Row],[R]]*(1/60)*10</f>
        <v>5.4333333333333336</v>
      </c>
      <c r="BG249" s="3">
        <f>Таблица3[[#This Row],[U23]]/Таблица3[[#This Row],[R]]*(1/60)*10</f>
        <v>5.4166666666666661</v>
      </c>
      <c r="BH249" s="3">
        <f>Таблица3[[#This Row],[U24]]/Таблица3[[#This Row],[R]]*(1/60)*10</f>
        <v>5.6166666666666671</v>
      </c>
      <c r="BI249" s="3">
        <f>Таблица3[[#This Row],[U25]]/Таблица3[[#This Row],[R]]*(1/60)*10</f>
        <v>5.1166666666666663</v>
      </c>
      <c r="BJ249" s="3">
        <f>Таблица3[[#This Row],[U26]]/Таблица3[[#This Row],[R]]*(1/60)*10</f>
        <v>5.4833333333333334</v>
      </c>
      <c r="BK249" s="3">
        <f>Таблица3[[#This Row],[U27]]/Таблица3[[#This Row],[R]]*(1/60)*10</f>
        <v>5.3500000000000005</v>
      </c>
      <c r="BL249" s="3">
        <f>Таблица3[[#This Row],[U28]]/Таблица3[[#This Row],[R]]*(1/60)*10</f>
        <v>5.5833333333333339</v>
      </c>
      <c r="BM249" s="3">
        <f>Таблица3[[#This Row],[U29]]/Таблица3[[#This Row],[R]]*(1/60)*10</f>
        <v>0</v>
      </c>
      <c r="BN249" s="3">
        <f>Таблица3[[#This Row],[U30]]/Таблица3[[#This Row],[R]]*(1/60)*10</f>
        <v>0</v>
      </c>
      <c r="BO249" s="3">
        <f>Таблица3[[#This Row],[U31]]/Таблица3[[#This Row],[R]]*(1/60)*10</f>
        <v>0</v>
      </c>
      <c r="BP249" s="3">
        <f>Таблица3[[#This Row],[U32]]/Таблица3[[#This Row],[R]]*(1/60)*10</f>
        <v>0</v>
      </c>
    </row>
    <row r="250" spans="2:68">
      <c r="B250" s="1">
        <v>249</v>
      </c>
      <c r="C250" s="1">
        <f t="shared" si="4"/>
        <v>4.1500000000000004</v>
      </c>
      <c r="D250">
        <v>314</v>
      </c>
      <c r="E250">
        <v>331</v>
      </c>
      <c r="F250">
        <v>322</v>
      </c>
      <c r="G250">
        <v>313</v>
      </c>
      <c r="H250">
        <v>324</v>
      </c>
      <c r="I250">
        <v>330</v>
      </c>
      <c r="J250">
        <v>318</v>
      </c>
      <c r="L250">
        <v>314</v>
      </c>
      <c r="M250">
        <v>315</v>
      </c>
      <c r="N250">
        <v>330</v>
      </c>
      <c r="O250">
        <v>304</v>
      </c>
      <c r="R250">
        <v>317</v>
      </c>
      <c r="T250">
        <v>331</v>
      </c>
      <c r="U250">
        <v>333</v>
      </c>
      <c r="V250">
        <v>333</v>
      </c>
      <c r="W250">
        <v>329</v>
      </c>
      <c r="X250">
        <v>333</v>
      </c>
      <c r="Y250">
        <v>327</v>
      </c>
      <c r="Z250">
        <v>326</v>
      </c>
      <c r="AA250">
        <v>336</v>
      </c>
      <c r="AB250">
        <v>311</v>
      </c>
      <c r="AC250">
        <v>329</v>
      </c>
      <c r="AD250">
        <v>321</v>
      </c>
      <c r="AE250">
        <v>334</v>
      </c>
      <c r="AI250" s="1"/>
      <c r="AJ250" s="2">
        <f>10</f>
        <v>10</v>
      </c>
      <c r="AK250" s="3">
        <f>Таблица3[[#This Row],[U1]]/Таблица3[[#This Row],[R]]*(1/60)*10</f>
        <v>5.2333333333333334</v>
      </c>
      <c r="AL250" s="3">
        <f>Таблица3[[#This Row],[U2]]/Таблица3[[#This Row],[R]]*(1/60)*10</f>
        <v>5.5166666666666666</v>
      </c>
      <c r="AM250" s="4">
        <f>Таблица3[[#This Row],[U3]]/Таблица3[[#This Row],[R]]*(1/60)*10</f>
        <v>5.3666666666666671</v>
      </c>
      <c r="AN250" s="3">
        <f>Таблица3[[#This Row],[U4]]/Таблица3[[#This Row],[R]]*(1/60)*10</f>
        <v>5.2166666666666668</v>
      </c>
      <c r="AO250" s="3">
        <f>Таблица3[[#This Row],[U5]]/Таблица3[[#This Row],[R]]*(1/60)*10</f>
        <v>5.3999999999999995</v>
      </c>
      <c r="AP250" s="3">
        <f>Таблица3[[#This Row],[U6]]/Таблица3[[#This Row],[R]]*(1/60)*10</f>
        <v>5.5</v>
      </c>
      <c r="AQ250" s="4">
        <f>Таблица3[[#This Row],[U7]]/Таблица3[[#This Row],[R]]*(1/60)*10</f>
        <v>5.3000000000000007</v>
      </c>
      <c r="AR250" s="3">
        <f>Таблица3[[#This Row],[U8]]/Таблица3[[#This Row],[R]]*(1/60)*10</f>
        <v>0</v>
      </c>
      <c r="AS250" s="3">
        <f>Таблица3[[#This Row],[U9]]/Таблица3[[#This Row],[R]]*(1/60)*10</f>
        <v>5.2333333333333334</v>
      </c>
      <c r="AT250" s="3">
        <f>Таблица3[[#This Row],[U10]]/Таблица3[[#This Row],[R]]*(1/60)*10</f>
        <v>5.25</v>
      </c>
      <c r="AU250" s="3">
        <f>Таблица3[[#This Row],[U11]]/Таблица3[[#This Row],[R]]*(1/60)*10</f>
        <v>5.5</v>
      </c>
      <c r="AV250" s="3">
        <f>Таблица3[[#This Row],[U12]]/Таблица3[[#This Row],[R]]*(1/60)*10</f>
        <v>5.0666666666666664</v>
      </c>
      <c r="AW250" s="3">
        <f>Таблица3[[#This Row],[U13]]/Таблица3[[#This Row],[R]]*(1/60)*10</f>
        <v>0</v>
      </c>
      <c r="AX250" s="3">
        <f>Таблица3[[#This Row],[U14]]/Таблица3[[#This Row],[R]]*(1/60)*10</f>
        <v>0</v>
      </c>
      <c r="AY250" s="3">
        <f>Таблица3[[#This Row],[U15]]/Таблица3[[#This Row],[R]]*(1/60)*10</f>
        <v>5.2833333333333332</v>
      </c>
      <c r="AZ250" s="3">
        <f>Таблица3[[#This Row],[U16]]/Таблица3[[#This Row],[R]]*(1/60)*10</f>
        <v>0</v>
      </c>
      <c r="BA250" s="3">
        <f>Таблица3[[#This Row],[U17]]/Таблица3[[#This Row],[R]]*(1/60)*10</f>
        <v>5.5166666666666666</v>
      </c>
      <c r="BB250" s="3">
        <f>Таблица3[[#This Row],[U18]]/Таблица3[[#This Row],[R]]*(1/60)*10</f>
        <v>5.5499999999999989</v>
      </c>
      <c r="BC250" s="3">
        <f>Таблица3[[#This Row],[U19]]/Таблица3[[#This Row],[R]]*(1/60)*10</f>
        <v>5.5499999999999989</v>
      </c>
      <c r="BD250" s="3">
        <f>Таблица3[[#This Row],[U20]]/Таблица3[[#This Row],[R]]*(1/60)*10</f>
        <v>5.4833333333333334</v>
      </c>
      <c r="BE250" s="3">
        <f>Таблица3[[#This Row],[U21]]/Таблица3[[#This Row],[R]]*(1/60)*10</f>
        <v>5.5499999999999989</v>
      </c>
      <c r="BF250" s="3">
        <f>Таблица3[[#This Row],[U22]]/Таблица3[[#This Row],[R]]*(1/60)*10</f>
        <v>5.45</v>
      </c>
      <c r="BG250" s="3">
        <f>Таблица3[[#This Row],[U23]]/Таблица3[[#This Row],[R]]*(1/60)*10</f>
        <v>5.4333333333333336</v>
      </c>
      <c r="BH250" s="3">
        <f>Таблица3[[#This Row],[U24]]/Таблица3[[#This Row],[R]]*(1/60)*10</f>
        <v>5.6000000000000005</v>
      </c>
      <c r="BI250" s="3">
        <f>Таблица3[[#This Row],[U25]]/Таблица3[[#This Row],[R]]*(1/60)*10</f>
        <v>5.1833333333333336</v>
      </c>
      <c r="BJ250" s="3">
        <f>Таблица3[[#This Row],[U26]]/Таблица3[[#This Row],[R]]*(1/60)*10</f>
        <v>5.4833333333333334</v>
      </c>
      <c r="BK250" s="3">
        <f>Таблица3[[#This Row],[U27]]/Таблица3[[#This Row],[R]]*(1/60)*10</f>
        <v>5.3500000000000005</v>
      </c>
      <c r="BL250" s="3">
        <f>Таблица3[[#This Row],[U28]]/Таблица3[[#This Row],[R]]*(1/60)*10</f>
        <v>5.5666666666666664</v>
      </c>
      <c r="BM250" s="3">
        <f>Таблица3[[#This Row],[U29]]/Таблица3[[#This Row],[R]]*(1/60)*10</f>
        <v>0</v>
      </c>
      <c r="BN250" s="3">
        <f>Таблица3[[#This Row],[U30]]/Таблица3[[#This Row],[R]]*(1/60)*10</f>
        <v>0</v>
      </c>
      <c r="BO250" s="3">
        <f>Таблица3[[#This Row],[U31]]/Таблица3[[#This Row],[R]]*(1/60)*10</f>
        <v>0</v>
      </c>
      <c r="BP250" s="3">
        <f>Таблица3[[#This Row],[U32]]/Таблица3[[#This Row],[R]]*(1/60)*10</f>
        <v>0</v>
      </c>
    </row>
    <row r="251" spans="2:68">
      <c r="B251" s="1">
        <v>250</v>
      </c>
      <c r="C251" s="1">
        <f t="shared" si="4"/>
        <v>4.166666666666667</v>
      </c>
      <c r="D251">
        <v>315</v>
      </c>
      <c r="E251">
        <v>331</v>
      </c>
      <c r="F251">
        <v>321</v>
      </c>
      <c r="G251">
        <v>314</v>
      </c>
      <c r="H251">
        <v>324</v>
      </c>
      <c r="I251">
        <v>331</v>
      </c>
      <c r="J251">
        <v>320</v>
      </c>
      <c r="L251">
        <v>314</v>
      </c>
      <c r="M251">
        <v>315</v>
      </c>
      <c r="N251">
        <v>329</v>
      </c>
      <c r="O251">
        <v>304</v>
      </c>
      <c r="R251">
        <v>317</v>
      </c>
      <c r="T251">
        <v>332</v>
      </c>
      <c r="U251">
        <v>332</v>
      </c>
      <c r="V251">
        <v>334</v>
      </c>
      <c r="W251">
        <v>328</v>
      </c>
      <c r="X251">
        <v>332</v>
      </c>
      <c r="Y251">
        <v>326</v>
      </c>
      <c r="Z251">
        <v>325</v>
      </c>
      <c r="AA251">
        <v>336</v>
      </c>
      <c r="AB251">
        <v>311</v>
      </c>
      <c r="AC251">
        <v>329</v>
      </c>
      <c r="AD251">
        <v>321</v>
      </c>
      <c r="AE251">
        <v>334</v>
      </c>
      <c r="AI251" s="1"/>
      <c r="AJ251" s="2">
        <f>10</f>
        <v>10</v>
      </c>
      <c r="AK251" s="3">
        <f>Таблица3[[#This Row],[U1]]/Таблица3[[#This Row],[R]]*(1/60)*10</f>
        <v>5.25</v>
      </c>
      <c r="AL251" s="3">
        <f>Таблица3[[#This Row],[U2]]/Таблица3[[#This Row],[R]]*(1/60)*10</f>
        <v>5.5166666666666666</v>
      </c>
      <c r="AM251" s="4">
        <f>Таблица3[[#This Row],[U3]]/Таблица3[[#This Row],[R]]*(1/60)*10</f>
        <v>5.3500000000000005</v>
      </c>
      <c r="AN251" s="3">
        <f>Таблица3[[#This Row],[U4]]/Таблица3[[#This Row],[R]]*(1/60)*10</f>
        <v>5.2333333333333334</v>
      </c>
      <c r="AO251" s="3">
        <f>Таблица3[[#This Row],[U5]]/Таблица3[[#This Row],[R]]*(1/60)*10</f>
        <v>5.3999999999999995</v>
      </c>
      <c r="AP251" s="3">
        <f>Таблица3[[#This Row],[U6]]/Таблица3[[#This Row],[R]]*(1/60)*10</f>
        <v>5.5166666666666666</v>
      </c>
      <c r="AQ251" s="4">
        <f>Таблица3[[#This Row],[U7]]/Таблица3[[#This Row],[R]]*(1/60)*10</f>
        <v>5.333333333333333</v>
      </c>
      <c r="AR251" s="3">
        <f>Таблица3[[#This Row],[U8]]/Таблица3[[#This Row],[R]]*(1/60)*10</f>
        <v>0</v>
      </c>
      <c r="AS251" s="3">
        <f>Таблица3[[#This Row],[U9]]/Таблица3[[#This Row],[R]]*(1/60)*10</f>
        <v>5.2333333333333334</v>
      </c>
      <c r="AT251" s="3">
        <f>Таблица3[[#This Row],[U10]]/Таблица3[[#This Row],[R]]*(1/60)*10</f>
        <v>5.25</v>
      </c>
      <c r="AU251" s="3">
        <f>Таблица3[[#This Row],[U11]]/Таблица3[[#This Row],[R]]*(1/60)*10</f>
        <v>5.4833333333333334</v>
      </c>
      <c r="AV251" s="3">
        <f>Таблица3[[#This Row],[U12]]/Таблица3[[#This Row],[R]]*(1/60)*10</f>
        <v>5.0666666666666664</v>
      </c>
      <c r="AW251" s="3">
        <f>Таблица3[[#This Row],[U13]]/Таблица3[[#This Row],[R]]*(1/60)*10</f>
        <v>0</v>
      </c>
      <c r="AX251" s="3">
        <f>Таблица3[[#This Row],[U14]]/Таблица3[[#This Row],[R]]*(1/60)*10</f>
        <v>0</v>
      </c>
      <c r="AY251" s="3">
        <f>Таблица3[[#This Row],[U15]]/Таблица3[[#This Row],[R]]*(1/60)*10</f>
        <v>5.2833333333333332</v>
      </c>
      <c r="AZ251" s="3">
        <f>Таблица3[[#This Row],[U16]]/Таблица3[[#This Row],[R]]*(1/60)*10</f>
        <v>0</v>
      </c>
      <c r="BA251" s="3">
        <f>Таблица3[[#This Row],[U17]]/Таблица3[[#This Row],[R]]*(1/60)*10</f>
        <v>5.5333333333333332</v>
      </c>
      <c r="BB251" s="3">
        <f>Таблица3[[#This Row],[U18]]/Таблица3[[#This Row],[R]]*(1/60)*10</f>
        <v>5.5333333333333332</v>
      </c>
      <c r="BC251" s="3">
        <f>Таблица3[[#This Row],[U19]]/Таблица3[[#This Row],[R]]*(1/60)*10</f>
        <v>5.5666666666666664</v>
      </c>
      <c r="BD251" s="3">
        <f>Таблица3[[#This Row],[U20]]/Таблица3[[#This Row],[R]]*(1/60)*10</f>
        <v>5.4666666666666668</v>
      </c>
      <c r="BE251" s="3">
        <f>Таблица3[[#This Row],[U21]]/Таблица3[[#This Row],[R]]*(1/60)*10</f>
        <v>5.5333333333333332</v>
      </c>
      <c r="BF251" s="3">
        <f>Таблица3[[#This Row],[U22]]/Таблица3[[#This Row],[R]]*(1/60)*10</f>
        <v>5.4333333333333336</v>
      </c>
      <c r="BG251" s="3">
        <f>Таблица3[[#This Row],[U23]]/Таблица3[[#This Row],[R]]*(1/60)*10</f>
        <v>5.4166666666666661</v>
      </c>
      <c r="BH251" s="3">
        <f>Таблица3[[#This Row],[U24]]/Таблица3[[#This Row],[R]]*(1/60)*10</f>
        <v>5.6000000000000005</v>
      </c>
      <c r="BI251" s="3">
        <f>Таблица3[[#This Row],[U25]]/Таблица3[[#This Row],[R]]*(1/60)*10</f>
        <v>5.1833333333333336</v>
      </c>
      <c r="BJ251" s="3">
        <f>Таблица3[[#This Row],[U26]]/Таблица3[[#This Row],[R]]*(1/60)*10</f>
        <v>5.4833333333333334</v>
      </c>
      <c r="BK251" s="3">
        <f>Таблица3[[#This Row],[U27]]/Таблица3[[#This Row],[R]]*(1/60)*10</f>
        <v>5.3500000000000005</v>
      </c>
      <c r="BL251" s="3">
        <f>Таблица3[[#This Row],[U28]]/Таблица3[[#This Row],[R]]*(1/60)*10</f>
        <v>5.5666666666666664</v>
      </c>
      <c r="BM251" s="3">
        <f>Таблица3[[#This Row],[U29]]/Таблица3[[#This Row],[R]]*(1/60)*10</f>
        <v>0</v>
      </c>
      <c r="BN251" s="3">
        <f>Таблица3[[#This Row],[U30]]/Таблица3[[#This Row],[R]]*(1/60)*10</f>
        <v>0</v>
      </c>
      <c r="BO251" s="3">
        <f>Таблица3[[#This Row],[U31]]/Таблица3[[#This Row],[R]]*(1/60)*10</f>
        <v>0</v>
      </c>
      <c r="BP251" s="3">
        <f>Таблица3[[#This Row],[U32]]/Таблица3[[#This Row],[R]]*(1/60)*10</f>
        <v>0</v>
      </c>
    </row>
    <row r="252" spans="2:68">
      <c r="B252" s="1">
        <v>251</v>
      </c>
      <c r="C252" s="1">
        <f t="shared" si="4"/>
        <v>4.1833333333333336</v>
      </c>
      <c r="D252">
        <v>314</v>
      </c>
      <c r="E252">
        <v>330</v>
      </c>
      <c r="F252">
        <v>321</v>
      </c>
      <c r="G252">
        <v>314</v>
      </c>
      <c r="H252">
        <v>324</v>
      </c>
      <c r="I252">
        <v>330</v>
      </c>
      <c r="J252">
        <v>319</v>
      </c>
      <c r="L252">
        <v>314</v>
      </c>
      <c r="M252">
        <v>315</v>
      </c>
      <c r="N252">
        <v>330</v>
      </c>
      <c r="O252">
        <v>303</v>
      </c>
      <c r="R252">
        <v>317</v>
      </c>
      <c r="T252">
        <v>331</v>
      </c>
      <c r="U252">
        <v>331</v>
      </c>
      <c r="V252">
        <v>333</v>
      </c>
      <c r="W252">
        <v>327</v>
      </c>
      <c r="X252">
        <v>333</v>
      </c>
      <c r="Y252">
        <v>326</v>
      </c>
      <c r="Z252">
        <v>325</v>
      </c>
      <c r="AA252">
        <v>335</v>
      </c>
      <c r="AB252">
        <v>309</v>
      </c>
      <c r="AC252">
        <v>328</v>
      </c>
      <c r="AD252">
        <v>320</v>
      </c>
      <c r="AE252">
        <v>333</v>
      </c>
      <c r="AI252" s="1"/>
      <c r="AJ252" s="2">
        <f>10</f>
        <v>10</v>
      </c>
      <c r="AK252" s="3">
        <f>Таблица3[[#This Row],[U1]]/Таблица3[[#This Row],[R]]*(1/60)*10</f>
        <v>5.2333333333333334</v>
      </c>
      <c r="AL252" s="3">
        <f>Таблица3[[#This Row],[U2]]/Таблица3[[#This Row],[R]]*(1/60)*10</f>
        <v>5.5</v>
      </c>
      <c r="AM252" s="4">
        <f>Таблица3[[#This Row],[U3]]/Таблица3[[#This Row],[R]]*(1/60)*10</f>
        <v>5.3500000000000005</v>
      </c>
      <c r="AN252" s="3">
        <f>Таблица3[[#This Row],[U4]]/Таблица3[[#This Row],[R]]*(1/60)*10</f>
        <v>5.2333333333333334</v>
      </c>
      <c r="AO252" s="3">
        <f>Таблица3[[#This Row],[U5]]/Таблица3[[#This Row],[R]]*(1/60)*10</f>
        <v>5.3999999999999995</v>
      </c>
      <c r="AP252" s="3">
        <f>Таблица3[[#This Row],[U6]]/Таблица3[[#This Row],[R]]*(1/60)*10</f>
        <v>5.5</v>
      </c>
      <c r="AQ252" s="4">
        <f>Таблица3[[#This Row],[U7]]/Таблица3[[#This Row],[R]]*(1/60)*10</f>
        <v>5.3166666666666664</v>
      </c>
      <c r="AR252" s="3">
        <f>Таблица3[[#This Row],[U8]]/Таблица3[[#This Row],[R]]*(1/60)*10</f>
        <v>0</v>
      </c>
      <c r="AS252" s="3">
        <f>Таблица3[[#This Row],[U9]]/Таблица3[[#This Row],[R]]*(1/60)*10</f>
        <v>5.2333333333333334</v>
      </c>
      <c r="AT252" s="3">
        <f>Таблица3[[#This Row],[U10]]/Таблица3[[#This Row],[R]]*(1/60)*10</f>
        <v>5.25</v>
      </c>
      <c r="AU252" s="3">
        <f>Таблица3[[#This Row],[U11]]/Таблица3[[#This Row],[R]]*(1/60)*10</f>
        <v>5.5</v>
      </c>
      <c r="AV252" s="3">
        <f>Таблица3[[#This Row],[U12]]/Таблица3[[#This Row],[R]]*(1/60)*10</f>
        <v>5.05</v>
      </c>
      <c r="AW252" s="3">
        <f>Таблица3[[#This Row],[U13]]/Таблица3[[#This Row],[R]]*(1/60)*10</f>
        <v>0</v>
      </c>
      <c r="AX252" s="3">
        <f>Таблица3[[#This Row],[U14]]/Таблица3[[#This Row],[R]]*(1/60)*10</f>
        <v>0</v>
      </c>
      <c r="AY252" s="3">
        <f>Таблица3[[#This Row],[U15]]/Таблица3[[#This Row],[R]]*(1/60)*10</f>
        <v>5.2833333333333332</v>
      </c>
      <c r="AZ252" s="3">
        <f>Таблица3[[#This Row],[U16]]/Таблица3[[#This Row],[R]]*(1/60)*10</f>
        <v>0</v>
      </c>
      <c r="BA252" s="3">
        <f>Таблица3[[#This Row],[U17]]/Таблица3[[#This Row],[R]]*(1/60)*10</f>
        <v>5.5166666666666666</v>
      </c>
      <c r="BB252" s="3">
        <f>Таблица3[[#This Row],[U18]]/Таблица3[[#This Row],[R]]*(1/60)*10</f>
        <v>5.5166666666666666</v>
      </c>
      <c r="BC252" s="3">
        <f>Таблица3[[#This Row],[U19]]/Таблица3[[#This Row],[R]]*(1/60)*10</f>
        <v>5.5499999999999989</v>
      </c>
      <c r="BD252" s="3">
        <f>Таблица3[[#This Row],[U20]]/Таблица3[[#This Row],[R]]*(1/60)*10</f>
        <v>5.45</v>
      </c>
      <c r="BE252" s="3">
        <f>Таблица3[[#This Row],[U21]]/Таблица3[[#This Row],[R]]*(1/60)*10</f>
        <v>5.5499999999999989</v>
      </c>
      <c r="BF252" s="3">
        <f>Таблица3[[#This Row],[U22]]/Таблица3[[#This Row],[R]]*(1/60)*10</f>
        <v>5.4333333333333336</v>
      </c>
      <c r="BG252" s="3">
        <f>Таблица3[[#This Row],[U23]]/Таблица3[[#This Row],[R]]*(1/60)*10</f>
        <v>5.4166666666666661</v>
      </c>
      <c r="BH252" s="3">
        <f>Таблица3[[#This Row],[U24]]/Таблица3[[#This Row],[R]]*(1/60)*10</f>
        <v>5.5833333333333339</v>
      </c>
      <c r="BI252" s="3">
        <f>Таблица3[[#This Row],[U25]]/Таблица3[[#This Row],[R]]*(1/60)*10</f>
        <v>5.15</v>
      </c>
      <c r="BJ252" s="3">
        <f>Таблица3[[#This Row],[U26]]/Таблица3[[#This Row],[R]]*(1/60)*10</f>
        <v>5.4666666666666668</v>
      </c>
      <c r="BK252" s="3">
        <f>Таблица3[[#This Row],[U27]]/Таблица3[[#This Row],[R]]*(1/60)*10</f>
        <v>5.333333333333333</v>
      </c>
      <c r="BL252" s="3">
        <f>Таблица3[[#This Row],[U28]]/Таблица3[[#This Row],[R]]*(1/60)*10</f>
        <v>5.5499999999999989</v>
      </c>
      <c r="BM252" s="3">
        <f>Таблица3[[#This Row],[U29]]/Таблица3[[#This Row],[R]]*(1/60)*10</f>
        <v>0</v>
      </c>
      <c r="BN252" s="3">
        <f>Таблица3[[#This Row],[U30]]/Таблица3[[#This Row],[R]]*(1/60)*10</f>
        <v>0</v>
      </c>
      <c r="BO252" s="3">
        <f>Таблица3[[#This Row],[U31]]/Таблица3[[#This Row],[R]]*(1/60)*10</f>
        <v>0</v>
      </c>
      <c r="BP252" s="3">
        <f>Таблица3[[#This Row],[U32]]/Таблица3[[#This Row],[R]]*(1/60)*10</f>
        <v>0</v>
      </c>
    </row>
    <row r="253" spans="2:68">
      <c r="B253" s="1">
        <v>252</v>
      </c>
      <c r="C253" s="1">
        <f t="shared" si="4"/>
        <v>4.2</v>
      </c>
      <c r="D253">
        <v>314</v>
      </c>
      <c r="E253">
        <v>330</v>
      </c>
      <c r="F253">
        <v>320</v>
      </c>
      <c r="G253">
        <v>314</v>
      </c>
      <c r="H253">
        <v>324</v>
      </c>
      <c r="I253">
        <v>329</v>
      </c>
      <c r="J253">
        <v>319</v>
      </c>
      <c r="L253">
        <v>314</v>
      </c>
      <c r="M253">
        <v>314</v>
      </c>
      <c r="N253">
        <v>329</v>
      </c>
      <c r="O253">
        <v>302</v>
      </c>
      <c r="R253">
        <v>316</v>
      </c>
      <c r="T253">
        <v>332</v>
      </c>
      <c r="U253">
        <v>332</v>
      </c>
      <c r="V253">
        <v>332</v>
      </c>
      <c r="W253">
        <v>328</v>
      </c>
      <c r="X253">
        <v>332</v>
      </c>
      <c r="Y253">
        <v>326</v>
      </c>
      <c r="Z253">
        <v>325</v>
      </c>
      <c r="AA253">
        <v>334</v>
      </c>
      <c r="AB253">
        <v>312</v>
      </c>
      <c r="AC253">
        <v>328</v>
      </c>
      <c r="AD253">
        <v>320</v>
      </c>
      <c r="AE253">
        <v>334</v>
      </c>
      <c r="AI253" s="1"/>
      <c r="AJ253" s="2">
        <f>10</f>
        <v>10</v>
      </c>
      <c r="AK253" s="3">
        <f>Таблица3[[#This Row],[U1]]/Таблица3[[#This Row],[R]]*(1/60)*10</f>
        <v>5.2333333333333334</v>
      </c>
      <c r="AL253" s="3">
        <f>Таблица3[[#This Row],[U2]]/Таблица3[[#This Row],[R]]*(1/60)*10</f>
        <v>5.5</v>
      </c>
      <c r="AM253" s="4">
        <f>Таблица3[[#This Row],[U3]]/Таблица3[[#This Row],[R]]*(1/60)*10</f>
        <v>5.333333333333333</v>
      </c>
      <c r="AN253" s="3">
        <f>Таблица3[[#This Row],[U4]]/Таблица3[[#This Row],[R]]*(1/60)*10</f>
        <v>5.2333333333333334</v>
      </c>
      <c r="AO253" s="3">
        <f>Таблица3[[#This Row],[U5]]/Таблица3[[#This Row],[R]]*(1/60)*10</f>
        <v>5.3999999999999995</v>
      </c>
      <c r="AP253" s="3">
        <f>Таблица3[[#This Row],[U6]]/Таблица3[[#This Row],[R]]*(1/60)*10</f>
        <v>5.4833333333333334</v>
      </c>
      <c r="AQ253" s="4">
        <f>Таблица3[[#This Row],[U7]]/Таблица3[[#This Row],[R]]*(1/60)*10</f>
        <v>5.3166666666666664</v>
      </c>
      <c r="AR253" s="3">
        <f>Таблица3[[#This Row],[U8]]/Таблица3[[#This Row],[R]]*(1/60)*10</f>
        <v>0</v>
      </c>
      <c r="AS253" s="3">
        <f>Таблица3[[#This Row],[U9]]/Таблица3[[#This Row],[R]]*(1/60)*10</f>
        <v>5.2333333333333334</v>
      </c>
      <c r="AT253" s="3">
        <f>Таблица3[[#This Row],[U10]]/Таблица3[[#This Row],[R]]*(1/60)*10</f>
        <v>5.2333333333333334</v>
      </c>
      <c r="AU253" s="3">
        <f>Таблица3[[#This Row],[U11]]/Таблица3[[#This Row],[R]]*(1/60)*10</f>
        <v>5.4833333333333334</v>
      </c>
      <c r="AV253" s="3">
        <f>Таблица3[[#This Row],[U12]]/Таблица3[[#This Row],[R]]*(1/60)*10</f>
        <v>5.0333333333333332</v>
      </c>
      <c r="AW253" s="3">
        <f>Таблица3[[#This Row],[U13]]/Таблица3[[#This Row],[R]]*(1/60)*10</f>
        <v>0</v>
      </c>
      <c r="AX253" s="3">
        <f>Таблица3[[#This Row],[U14]]/Таблица3[[#This Row],[R]]*(1/60)*10</f>
        <v>0</v>
      </c>
      <c r="AY253" s="3">
        <f>Таблица3[[#This Row],[U15]]/Таблица3[[#This Row],[R]]*(1/60)*10</f>
        <v>5.2666666666666675</v>
      </c>
      <c r="AZ253" s="3">
        <f>Таблица3[[#This Row],[U16]]/Таблица3[[#This Row],[R]]*(1/60)*10</f>
        <v>0</v>
      </c>
      <c r="BA253" s="3">
        <f>Таблица3[[#This Row],[U17]]/Таблица3[[#This Row],[R]]*(1/60)*10</f>
        <v>5.5333333333333332</v>
      </c>
      <c r="BB253" s="3">
        <f>Таблица3[[#This Row],[U18]]/Таблица3[[#This Row],[R]]*(1/60)*10</f>
        <v>5.5333333333333332</v>
      </c>
      <c r="BC253" s="3">
        <f>Таблица3[[#This Row],[U19]]/Таблица3[[#This Row],[R]]*(1/60)*10</f>
        <v>5.5333333333333332</v>
      </c>
      <c r="BD253" s="3">
        <f>Таблица3[[#This Row],[U20]]/Таблица3[[#This Row],[R]]*(1/60)*10</f>
        <v>5.4666666666666668</v>
      </c>
      <c r="BE253" s="3">
        <f>Таблица3[[#This Row],[U21]]/Таблица3[[#This Row],[R]]*(1/60)*10</f>
        <v>5.5333333333333332</v>
      </c>
      <c r="BF253" s="3">
        <f>Таблица3[[#This Row],[U22]]/Таблица3[[#This Row],[R]]*(1/60)*10</f>
        <v>5.4333333333333336</v>
      </c>
      <c r="BG253" s="3">
        <f>Таблица3[[#This Row],[U23]]/Таблица3[[#This Row],[R]]*(1/60)*10</f>
        <v>5.4166666666666661</v>
      </c>
      <c r="BH253" s="3">
        <f>Таблица3[[#This Row],[U24]]/Таблица3[[#This Row],[R]]*(1/60)*10</f>
        <v>5.5666666666666664</v>
      </c>
      <c r="BI253" s="3">
        <f>Таблица3[[#This Row],[U25]]/Таблица3[[#This Row],[R]]*(1/60)*10</f>
        <v>5.2</v>
      </c>
      <c r="BJ253" s="3">
        <f>Таблица3[[#This Row],[U26]]/Таблица3[[#This Row],[R]]*(1/60)*10</f>
        <v>5.4666666666666668</v>
      </c>
      <c r="BK253" s="3">
        <f>Таблица3[[#This Row],[U27]]/Таблица3[[#This Row],[R]]*(1/60)*10</f>
        <v>5.333333333333333</v>
      </c>
      <c r="BL253" s="3">
        <f>Таблица3[[#This Row],[U28]]/Таблица3[[#This Row],[R]]*(1/60)*10</f>
        <v>5.5666666666666664</v>
      </c>
      <c r="BM253" s="3">
        <f>Таблица3[[#This Row],[U29]]/Таблица3[[#This Row],[R]]*(1/60)*10</f>
        <v>0</v>
      </c>
      <c r="BN253" s="3">
        <f>Таблица3[[#This Row],[U30]]/Таблица3[[#This Row],[R]]*(1/60)*10</f>
        <v>0</v>
      </c>
      <c r="BO253" s="3">
        <f>Таблица3[[#This Row],[U31]]/Таблица3[[#This Row],[R]]*(1/60)*10</f>
        <v>0</v>
      </c>
      <c r="BP253" s="3">
        <f>Таблица3[[#This Row],[U32]]/Таблица3[[#This Row],[R]]*(1/60)*10</f>
        <v>0</v>
      </c>
    </row>
    <row r="254" spans="2:68">
      <c r="B254" s="1">
        <v>253</v>
      </c>
      <c r="C254" s="1">
        <f t="shared" si="4"/>
        <v>4.2166666666666668</v>
      </c>
      <c r="D254">
        <v>314</v>
      </c>
      <c r="E254">
        <v>330</v>
      </c>
      <c r="F254">
        <v>321</v>
      </c>
      <c r="G254">
        <v>314</v>
      </c>
      <c r="H254">
        <v>324</v>
      </c>
      <c r="I254">
        <v>328</v>
      </c>
      <c r="J254">
        <v>319</v>
      </c>
      <c r="L254">
        <v>314</v>
      </c>
      <c r="M254">
        <v>314</v>
      </c>
      <c r="N254">
        <v>330</v>
      </c>
      <c r="O254">
        <v>301</v>
      </c>
      <c r="R254">
        <v>316</v>
      </c>
      <c r="T254">
        <v>331</v>
      </c>
      <c r="U254">
        <v>331</v>
      </c>
      <c r="V254">
        <v>332</v>
      </c>
      <c r="W254">
        <v>328</v>
      </c>
      <c r="X254">
        <v>333</v>
      </c>
      <c r="Y254">
        <v>326</v>
      </c>
      <c r="Z254">
        <v>325</v>
      </c>
      <c r="AA254">
        <v>334</v>
      </c>
      <c r="AB254">
        <v>312</v>
      </c>
      <c r="AC254">
        <v>328</v>
      </c>
      <c r="AD254">
        <v>320</v>
      </c>
      <c r="AE254">
        <v>332</v>
      </c>
      <c r="AI254" s="1"/>
      <c r="AJ254" s="2">
        <f>10</f>
        <v>10</v>
      </c>
      <c r="AK254" s="3">
        <f>Таблица3[[#This Row],[U1]]/Таблица3[[#This Row],[R]]*(1/60)*10</f>
        <v>5.2333333333333334</v>
      </c>
      <c r="AL254" s="3">
        <f>Таблица3[[#This Row],[U2]]/Таблица3[[#This Row],[R]]*(1/60)*10</f>
        <v>5.5</v>
      </c>
      <c r="AM254" s="4">
        <f>Таблица3[[#This Row],[U3]]/Таблица3[[#This Row],[R]]*(1/60)*10</f>
        <v>5.3500000000000005</v>
      </c>
      <c r="AN254" s="3">
        <f>Таблица3[[#This Row],[U4]]/Таблица3[[#This Row],[R]]*(1/60)*10</f>
        <v>5.2333333333333334</v>
      </c>
      <c r="AO254" s="3">
        <f>Таблица3[[#This Row],[U5]]/Таблица3[[#This Row],[R]]*(1/60)*10</f>
        <v>5.3999999999999995</v>
      </c>
      <c r="AP254" s="3">
        <f>Таблица3[[#This Row],[U6]]/Таблица3[[#This Row],[R]]*(1/60)*10</f>
        <v>5.4666666666666668</v>
      </c>
      <c r="AQ254" s="4">
        <f>Таблица3[[#This Row],[U7]]/Таблица3[[#This Row],[R]]*(1/60)*10</f>
        <v>5.3166666666666664</v>
      </c>
      <c r="AR254" s="3">
        <f>Таблица3[[#This Row],[U8]]/Таблица3[[#This Row],[R]]*(1/60)*10</f>
        <v>0</v>
      </c>
      <c r="AS254" s="3">
        <f>Таблица3[[#This Row],[U9]]/Таблица3[[#This Row],[R]]*(1/60)*10</f>
        <v>5.2333333333333334</v>
      </c>
      <c r="AT254" s="3">
        <f>Таблица3[[#This Row],[U10]]/Таблица3[[#This Row],[R]]*(1/60)*10</f>
        <v>5.2333333333333334</v>
      </c>
      <c r="AU254" s="3">
        <f>Таблица3[[#This Row],[U11]]/Таблица3[[#This Row],[R]]*(1/60)*10</f>
        <v>5.5</v>
      </c>
      <c r="AV254" s="3">
        <f>Таблица3[[#This Row],[U12]]/Таблица3[[#This Row],[R]]*(1/60)*10</f>
        <v>5.0166666666666675</v>
      </c>
      <c r="AW254" s="3">
        <f>Таблица3[[#This Row],[U13]]/Таблица3[[#This Row],[R]]*(1/60)*10</f>
        <v>0</v>
      </c>
      <c r="AX254" s="3">
        <f>Таблица3[[#This Row],[U14]]/Таблица3[[#This Row],[R]]*(1/60)*10</f>
        <v>0</v>
      </c>
      <c r="AY254" s="3">
        <f>Таблица3[[#This Row],[U15]]/Таблица3[[#This Row],[R]]*(1/60)*10</f>
        <v>5.2666666666666675</v>
      </c>
      <c r="AZ254" s="3">
        <f>Таблица3[[#This Row],[U16]]/Таблица3[[#This Row],[R]]*(1/60)*10</f>
        <v>0</v>
      </c>
      <c r="BA254" s="3">
        <f>Таблица3[[#This Row],[U17]]/Таблица3[[#This Row],[R]]*(1/60)*10</f>
        <v>5.5166666666666666</v>
      </c>
      <c r="BB254" s="3">
        <f>Таблица3[[#This Row],[U18]]/Таблица3[[#This Row],[R]]*(1/60)*10</f>
        <v>5.5166666666666666</v>
      </c>
      <c r="BC254" s="3">
        <f>Таблица3[[#This Row],[U19]]/Таблица3[[#This Row],[R]]*(1/60)*10</f>
        <v>5.5333333333333332</v>
      </c>
      <c r="BD254" s="3">
        <f>Таблица3[[#This Row],[U20]]/Таблица3[[#This Row],[R]]*(1/60)*10</f>
        <v>5.4666666666666668</v>
      </c>
      <c r="BE254" s="3">
        <f>Таблица3[[#This Row],[U21]]/Таблица3[[#This Row],[R]]*(1/60)*10</f>
        <v>5.5499999999999989</v>
      </c>
      <c r="BF254" s="3">
        <f>Таблица3[[#This Row],[U22]]/Таблица3[[#This Row],[R]]*(1/60)*10</f>
        <v>5.4333333333333336</v>
      </c>
      <c r="BG254" s="3">
        <f>Таблица3[[#This Row],[U23]]/Таблица3[[#This Row],[R]]*(1/60)*10</f>
        <v>5.4166666666666661</v>
      </c>
      <c r="BH254" s="3">
        <f>Таблица3[[#This Row],[U24]]/Таблица3[[#This Row],[R]]*(1/60)*10</f>
        <v>5.5666666666666664</v>
      </c>
      <c r="BI254" s="3">
        <f>Таблица3[[#This Row],[U25]]/Таблица3[[#This Row],[R]]*(1/60)*10</f>
        <v>5.2</v>
      </c>
      <c r="BJ254" s="3">
        <f>Таблица3[[#This Row],[U26]]/Таблица3[[#This Row],[R]]*(1/60)*10</f>
        <v>5.4666666666666668</v>
      </c>
      <c r="BK254" s="3">
        <f>Таблица3[[#This Row],[U27]]/Таблица3[[#This Row],[R]]*(1/60)*10</f>
        <v>5.333333333333333</v>
      </c>
      <c r="BL254" s="3">
        <f>Таблица3[[#This Row],[U28]]/Таблица3[[#This Row],[R]]*(1/60)*10</f>
        <v>5.5333333333333332</v>
      </c>
      <c r="BM254" s="3">
        <f>Таблица3[[#This Row],[U29]]/Таблица3[[#This Row],[R]]*(1/60)*10</f>
        <v>0</v>
      </c>
      <c r="BN254" s="3">
        <f>Таблица3[[#This Row],[U30]]/Таблица3[[#This Row],[R]]*(1/60)*10</f>
        <v>0</v>
      </c>
      <c r="BO254" s="3">
        <f>Таблица3[[#This Row],[U31]]/Таблица3[[#This Row],[R]]*(1/60)*10</f>
        <v>0</v>
      </c>
      <c r="BP254" s="3">
        <f>Таблица3[[#This Row],[U32]]/Таблица3[[#This Row],[R]]*(1/60)*10</f>
        <v>0</v>
      </c>
    </row>
    <row r="255" spans="2:68">
      <c r="B255" s="1">
        <v>254</v>
      </c>
      <c r="C255" s="1">
        <f t="shared" si="4"/>
        <v>4.2333333333333334</v>
      </c>
      <c r="D255">
        <v>314</v>
      </c>
      <c r="E255">
        <v>330</v>
      </c>
      <c r="F255">
        <v>321</v>
      </c>
      <c r="G255">
        <v>313</v>
      </c>
      <c r="H255">
        <v>324</v>
      </c>
      <c r="I255">
        <v>328</v>
      </c>
      <c r="J255">
        <v>319</v>
      </c>
      <c r="L255">
        <v>313</v>
      </c>
      <c r="M255">
        <v>315</v>
      </c>
      <c r="N255">
        <v>329</v>
      </c>
      <c r="O255">
        <v>300</v>
      </c>
      <c r="R255">
        <v>316</v>
      </c>
      <c r="T255">
        <v>332</v>
      </c>
      <c r="U255">
        <v>331</v>
      </c>
      <c r="V255">
        <v>332</v>
      </c>
      <c r="W255">
        <v>326</v>
      </c>
      <c r="X255">
        <v>333</v>
      </c>
      <c r="Y255">
        <v>326</v>
      </c>
      <c r="Z255">
        <v>324</v>
      </c>
      <c r="AA255">
        <v>334</v>
      </c>
      <c r="AB255">
        <v>307</v>
      </c>
      <c r="AC255">
        <v>327</v>
      </c>
      <c r="AD255">
        <v>320</v>
      </c>
      <c r="AE255">
        <v>333</v>
      </c>
      <c r="AI255" s="1"/>
      <c r="AJ255" s="2">
        <f>10</f>
        <v>10</v>
      </c>
      <c r="AK255" s="3">
        <f>Таблица3[[#This Row],[U1]]/Таблица3[[#This Row],[R]]*(1/60)*10</f>
        <v>5.2333333333333334</v>
      </c>
      <c r="AL255" s="3">
        <f>Таблица3[[#This Row],[U2]]/Таблица3[[#This Row],[R]]*(1/60)*10</f>
        <v>5.5</v>
      </c>
      <c r="AM255" s="4">
        <f>Таблица3[[#This Row],[U3]]/Таблица3[[#This Row],[R]]*(1/60)*10</f>
        <v>5.3500000000000005</v>
      </c>
      <c r="AN255" s="3">
        <f>Таблица3[[#This Row],[U4]]/Таблица3[[#This Row],[R]]*(1/60)*10</f>
        <v>5.2166666666666668</v>
      </c>
      <c r="AO255" s="3">
        <f>Таблица3[[#This Row],[U5]]/Таблица3[[#This Row],[R]]*(1/60)*10</f>
        <v>5.3999999999999995</v>
      </c>
      <c r="AP255" s="3">
        <f>Таблица3[[#This Row],[U6]]/Таблица3[[#This Row],[R]]*(1/60)*10</f>
        <v>5.4666666666666668</v>
      </c>
      <c r="AQ255" s="4">
        <f>Таблица3[[#This Row],[U7]]/Таблица3[[#This Row],[R]]*(1/60)*10</f>
        <v>5.3166666666666664</v>
      </c>
      <c r="AR255" s="3">
        <f>Таблица3[[#This Row],[U8]]/Таблица3[[#This Row],[R]]*(1/60)*10</f>
        <v>0</v>
      </c>
      <c r="AS255" s="3">
        <f>Таблица3[[#This Row],[U9]]/Таблица3[[#This Row],[R]]*(1/60)*10</f>
        <v>5.2166666666666668</v>
      </c>
      <c r="AT255" s="3">
        <f>Таблица3[[#This Row],[U10]]/Таблица3[[#This Row],[R]]*(1/60)*10</f>
        <v>5.25</v>
      </c>
      <c r="AU255" s="3">
        <f>Таблица3[[#This Row],[U11]]/Таблица3[[#This Row],[R]]*(1/60)*10</f>
        <v>5.4833333333333334</v>
      </c>
      <c r="AV255" s="3">
        <f>Таблица3[[#This Row],[U12]]/Таблица3[[#This Row],[R]]*(1/60)*10</f>
        <v>5</v>
      </c>
      <c r="AW255" s="3">
        <f>Таблица3[[#This Row],[U13]]/Таблица3[[#This Row],[R]]*(1/60)*10</f>
        <v>0</v>
      </c>
      <c r="AX255" s="3">
        <f>Таблица3[[#This Row],[U14]]/Таблица3[[#This Row],[R]]*(1/60)*10</f>
        <v>0</v>
      </c>
      <c r="AY255" s="3">
        <f>Таблица3[[#This Row],[U15]]/Таблица3[[#This Row],[R]]*(1/60)*10</f>
        <v>5.2666666666666675</v>
      </c>
      <c r="AZ255" s="3">
        <f>Таблица3[[#This Row],[U16]]/Таблица3[[#This Row],[R]]*(1/60)*10</f>
        <v>0</v>
      </c>
      <c r="BA255" s="3">
        <f>Таблица3[[#This Row],[U17]]/Таблица3[[#This Row],[R]]*(1/60)*10</f>
        <v>5.5333333333333332</v>
      </c>
      <c r="BB255" s="3">
        <f>Таблица3[[#This Row],[U18]]/Таблица3[[#This Row],[R]]*(1/60)*10</f>
        <v>5.5166666666666666</v>
      </c>
      <c r="BC255" s="3">
        <f>Таблица3[[#This Row],[U19]]/Таблица3[[#This Row],[R]]*(1/60)*10</f>
        <v>5.5333333333333332</v>
      </c>
      <c r="BD255" s="3">
        <f>Таблица3[[#This Row],[U20]]/Таблица3[[#This Row],[R]]*(1/60)*10</f>
        <v>5.4333333333333336</v>
      </c>
      <c r="BE255" s="3">
        <f>Таблица3[[#This Row],[U21]]/Таблица3[[#This Row],[R]]*(1/60)*10</f>
        <v>5.5499999999999989</v>
      </c>
      <c r="BF255" s="3">
        <f>Таблица3[[#This Row],[U22]]/Таблица3[[#This Row],[R]]*(1/60)*10</f>
        <v>5.4333333333333336</v>
      </c>
      <c r="BG255" s="3">
        <f>Таблица3[[#This Row],[U23]]/Таблица3[[#This Row],[R]]*(1/60)*10</f>
        <v>5.3999999999999995</v>
      </c>
      <c r="BH255" s="3">
        <f>Таблица3[[#This Row],[U24]]/Таблица3[[#This Row],[R]]*(1/60)*10</f>
        <v>5.5666666666666664</v>
      </c>
      <c r="BI255" s="3">
        <f>Таблица3[[#This Row],[U25]]/Таблица3[[#This Row],[R]]*(1/60)*10</f>
        <v>5.1166666666666663</v>
      </c>
      <c r="BJ255" s="3">
        <f>Таблица3[[#This Row],[U26]]/Таблица3[[#This Row],[R]]*(1/60)*10</f>
        <v>5.45</v>
      </c>
      <c r="BK255" s="3">
        <f>Таблица3[[#This Row],[U27]]/Таблица3[[#This Row],[R]]*(1/60)*10</f>
        <v>5.333333333333333</v>
      </c>
      <c r="BL255" s="3">
        <f>Таблица3[[#This Row],[U28]]/Таблица3[[#This Row],[R]]*(1/60)*10</f>
        <v>5.5499999999999989</v>
      </c>
      <c r="BM255" s="3">
        <f>Таблица3[[#This Row],[U29]]/Таблица3[[#This Row],[R]]*(1/60)*10</f>
        <v>0</v>
      </c>
      <c r="BN255" s="3">
        <f>Таблица3[[#This Row],[U30]]/Таблица3[[#This Row],[R]]*(1/60)*10</f>
        <v>0</v>
      </c>
      <c r="BO255" s="3">
        <f>Таблица3[[#This Row],[U31]]/Таблица3[[#This Row],[R]]*(1/60)*10</f>
        <v>0</v>
      </c>
      <c r="BP255" s="3">
        <f>Таблица3[[#This Row],[U32]]/Таблица3[[#This Row],[R]]*(1/60)*10</f>
        <v>0</v>
      </c>
    </row>
    <row r="256" spans="2:68">
      <c r="B256" s="1">
        <v>255</v>
      </c>
      <c r="C256" s="1">
        <f t="shared" si="4"/>
        <v>4.25</v>
      </c>
      <c r="D256">
        <v>314</v>
      </c>
      <c r="E256">
        <v>330</v>
      </c>
      <c r="F256">
        <v>321</v>
      </c>
      <c r="G256">
        <v>314</v>
      </c>
      <c r="H256">
        <v>324</v>
      </c>
      <c r="I256">
        <v>329</v>
      </c>
      <c r="J256">
        <v>319</v>
      </c>
      <c r="L256">
        <v>314</v>
      </c>
      <c r="M256">
        <v>314</v>
      </c>
      <c r="N256">
        <v>329</v>
      </c>
      <c r="O256">
        <v>299</v>
      </c>
      <c r="R256">
        <v>316</v>
      </c>
      <c r="T256">
        <v>332</v>
      </c>
      <c r="U256">
        <v>331</v>
      </c>
      <c r="V256">
        <v>331</v>
      </c>
      <c r="W256">
        <v>328</v>
      </c>
      <c r="X256">
        <v>332</v>
      </c>
      <c r="Y256">
        <v>327</v>
      </c>
      <c r="Z256">
        <v>325</v>
      </c>
      <c r="AA256">
        <v>334</v>
      </c>
      <c r="AB256">
        <v>312</v>
      </c>
      <c r="AC256">
        <v>327</v>
      </c>
      <c r="AD256">
        <v>319</v>
      </c>
      <c r="AE256">
        <v>332</v>
      </c>
      <c r="AI256" s="1"/>
      <c r="AJ256" s="2">
        <f>10</f>
        <v>10</v>
      </c>
      <c r="AK256" s="3">
        <f>Таблица3[[#This Row],[U1]]/Таблица3[[#This Row],[R]]*(1/60)*10</f>
        <v>5.2333333333333334</v>
      </c>
      <c r="AL256" s="3">
        <f>Таблица3[[#This Row],[U2]]/Таблица3[[#This Row],[R]]*(1/60)*10</f>
        <v>5.5</v>
      </c>
      <c r="AM256" s="4">
        <f>Таблица3[[#This Row],[U3]]/Таблица3[[#This Row],[R]]*(1/60)*10</f>
        <v>5.3500000000000005</v>
      </c>
      <c r="AN256" s="3">
        <f>Таблица3[[#This Row],[U4]]/Таблица3[[#This Row],[R]]*(1/60)*10</f>
        <v>5.2333333333333334</v>
      </c>
      <c r="AO256" s="3">
        <f>Таблица3[[#This Row],[U5]]/Таблица3[[#This Row],[R]]*(1/60)*10</f>
        <v>5.3999999999999995</v>
      </c>
      <c r="AP256" s="3">
        <f>Таблица3[[#This Row],[U6]]/Таблица3[[#This Row],[R]]*(1/60)*10</f>
        <v>5.4833333333333334</v>
      </c>
      <c r="AQ256" s="4">
        <f>Таблица3[[#This Row],[U7]]/Таблица3[[#This Row],[R]]*(1/60)*10</f>
        <v>5.3166666666666664</v>
      </c>
      <c r="AR256" s="3">
        <f>Таблица3[[#This Row],[U8]]/Таблица3[[#This Row],[R]]*(1/60)*10</f>
        <v>0</v>
      </c>
      <c r="AS256" s="3">
        <f>Таблица3[[#This Row],[U9]]/Таблица3[[#This Row],[R]]*(1/60)*10</f>
        <v>5.2333333333333334</v>
      </c>
      <c r="AT256" s="3">
        <f>Таблица3[[#This Row],[U10]]/Таблица3[[#This Row],[R]]*(1/60)*10</f>
        <v>5.2333333333333334</v>
      </c>
      <c r="AU256" s="3">
        <f>Таблица3[[#This Row],[U11]]/Таблица3[[#This Row],[R]]*(1/60)*10</f>
        <v>5.4833333333333334</v>
      </c>
      <c r="AV256" s="3">
        <f>Таблица3[[#This Row],[U12]]/Таблица3[[#This Row],[R]]*(1/60)*10</f>
        <v>4.9833333333333325</v>
      </c>
      <c r="AW256" s="3">
        <f>Таблица3[[#This Row],[U13]]/Таблица3[[#This Row],[R]]*(1/60)*10</f>
        <v>0</v>
      </c>
      <c r="AX256" s="3">
        <f>Таблица3[[#This Row],[U14]]/Таблица3[[#This Row],[R]]*(1/60)*10</f>
        <v>0</v>
      </c>
      <c r="AY256" s="3">
        <f>Таблица3[[#This Row],[U15]]/Таблица3[[#This Row],[R]]*(1/60)*10</f>
        <v>5.2666666666666675</v>
      </c>
      <c r="AZ256" s="3">
        <f>Таблица3[[#This Row],[U16]]/Таблица3[[#This Row],[R]]*(1/60)*10</f>
        <v>0</v>
      </c>
      <c r="BA256" s="3">
        <f>Таблица3[[#This Row],[U17]]/Таблица3[[#This Row],[R]]*(1/60)*10</f>
        <v>5.5333333333333332</v>
      </c>
      <c r="BB256" s="3">
        <f>Таблица3[[#This Row],[U18]]/Таблица3[[#This Row],[R]]*(1/60)*10</f>
        <v>5.5166666666666666</v>
      </c>
      <c r="BC256" s="3">
        <f>Таблица3[[#This Row],[U19]]/Таблица3[[#This Row],[R]]*(1/60)*10</f>
        <v>5.5166666666666666</v>
      </c>
      <c r="BD256" s="3">
        <f>Таблица3[[#This Row],[U20]]/Таблица3[[#This Row],[R]]*(1/60)*10</f>
        <v>5.4666666666666668</v>
      </c>
      <c r="BE256" s="3">
        <f>Таблица3[[#This Row],[U21]]/Таблица3[[#This Row],[R]]*(1/60)*10</f>
        <v>5.5333333333333332</v>
      </c>
      <c r="BF256" s="3">
        <f>Таблица3[[#This Row],[U22]]/Таблица3[[#This Row],[R]]*(1/60)*10</f>
        <v>5.45</v>
      </c>
      <c r="BG256" s="3">
        <f>Таблица3[[#This Row],[U23]]/Таблица3[[#This Row],[R]]*(1/60)*10</f>
        <v>5.4166666666666661</v>
      </c>
      <c r="BH256" s="3">
        <f>Таблица3[[#This Row],[U24]]/Таблица3[[#This Row],[R]]*(1/60)*10</f>
        <v>5.5666666666666664</v>
      </c>
      <c r="BI256" s="3">
        <f>Таблица3[[#This Row],[U25]]/Таблица3[[#This Row],[R]]*(1/60)*10</f>
        <v>5.2</v>
      </c>
      <c r="BJ256" s="3">
        <f>Таблица3[[#This Row],[U26]]/Таблица3[[#This Row],[R]]*(1/60)*10</f>
        <v>5.45</v>
      </c>
      <c r="BK256" s="3">
        <f>Таблица3[[#This Row],[U27]]/Таблица3[[#This Row],[R]]*(1/60)*10</f>
        <v>5.3166666666666664</v>
      </c>
      <c r="BL256" s="3">
        <f>Таблица3[[#This Row],[U28]]/Таблица3[[#This Row],[R]]*(1/60)*10</f>
        <v>5.5333333333333332</v>
      </c>
      <c r="BM256" s="3">
        <f>Таблица3[[#This Row],[U29]]/Таблица3[[#This Row],[R]]*(1/60)*10</f>
        <v>0</v>
      </c>
      <c r="BN256" s="3">
        <f>Таблица3[[#This Row],[U30]]/Таблица3[[#This Row],[R]]*(1/60)*10</f>
        <v>0</v>
      </c>
      <c r="BO256" s="3">
        <f>Таблица3[[#This Row],[U31]]/Таблица3[[#This Row],[R]]*(1/60)*10</f>
        <v>0</v>
      </c>
      <c r="BP256" s="3">
        <f>Таблица3[[#This Row],[U32]]/Таблица3[[#This Row],[R]]*(1/60)*10</f>
        <v>0</v>
      </c>
    </row>
    <row r="257" spans="2:68">
      <c r="B257" s="1">
        <v>256</v>
      </c>
      <c r="C257" s="1">
        <f t="shared" si="4"/>
        <v>4.2666666666666666</v>
      </c>
      <c r="D257">
        <v>314</v>
      </c>
      <c r="E257">
        <v>330</v>
      </c>
      <c r="F257">
        <v>321</v>
      </c>
      <c r="G257">
        <v>313</v>
      </c>
      <c r="H257">
        <v>324</v>
      </c>
      <c r="I257">
        <v>330</v>
      </c>
      <c r="J257">
        <v>319</v>
      </c>
      <c r="L257">
        <v>313</v>
      </c>
      <c r="M257">
        <v>314</v>
      </c>
      <c r="N257">
        <v>329</v>
      </c>
      <c r="O257">
        <v>297</v>
      </c>
      <c r="R257">
        <v>316</v>
      </c>
      <c r="T257">
        <v>331</v>
      </c>
      <c r="U257">
        <v>330</v>
      </c>
      <c r="V257">
        <v>331</v>
      </c>
      <c r="W257">
        <v>323</v>
      </c>
      <c r="X257">
        <v>332</v>
      </c>
      <c r="Y257">
        <v>326</v>
      </c>
      <c r="Z257">
        <v>325</v>
      </c>
      <c r="AA257">
        <v>333</v>
      </c>
      <c r="AB257">
        <v>304</v>
      </c>
      <c r="AC257">
        <v>326</v>
      </c>
      <c r="AD257">
        <v>319</v>
      </c>
      <c r="AE257">
        <v>332</v>
      </c>
      <c r="AI257" s="1"/>
      <c r="AJ257" s="2">
        <f>10</f>
        <v>10</v>
      </c>
      <c r="AK257" s="3">
        <f>Таблица3[[#This Row],[U1]]/Таблица3[[#This Row],[R]]*(1/60)*10</f>
        <v>5.2333333333333334</v>
      </c>
      <c r="AL257" s="3">
        <f>Таблица3[[#This Row],[U2]]/Таблица3[[#This Row],[R]]*(1/60)*10</f>
        <v>5.5</v>
      </c>
      <c r="AM257" s="4">
        <f>Таблица3[[#This Row],[U3]]/Таблица3[[#This Row],[R]]*(1/60)*10</f>
        <v>5.3500000000000005</v>
      </c>
      <c r="AN257" s="3">
        <f>Таблица3[[#This Row],[U4]]/Таблица3[[#This Row],[R]]*(1/60)*10</f>
        <v>5.2166666666666668</v>
      </c>
      <c r="AO257" s="3">
        <f>Таблица3[[#This Row],[U5]]/Таблица3[[#This Row],[R]]*(1/60)*10</f>
        <v>5.3999999999999995</v>
      </c>
      <c r="AP257" s="3">
        <f>Таблица3[[#This Row],[U6]]/Таблица3[[#This Row],[R]]*(1/60)*10</f>
        <v>5.5</v>
      </c>
      <c r="AQ257" s="4">
        <f>Таблица3[[#This Row],[U7]]/Таблица3[[#This Row],[R]]*(1/60)*10</f>
        <v>5.3166666666666664</v>
      </c>
      <c r="AR257" s="3">
        <f>Таблица3[[#This Row],[U8]]/Таблица3[[#This Row],[R]]*(1/60)*10</f>
        <v>0</v>
      </c>
      <c r="AS257" s="3">
        <f>Таблица3[[#This Row],[U9]]/Таблица3[[#This Row],[R]]*(1/60)*10</f>
        <v>5.2166666666666668</v>
      </c>
      <c r="AT257" s="3">
        <f>Таблица3[[#This Row],[U10]]/Таблица3[[#This Row],[R]]*(1/60)*10</f>
        <v>5.2333333333333334</v>
      </c>
      <c r="AU257" s="3">
        <f>Таблица3[[#This Row],[U11]]/Таблица3[[#This Row],[R]]*(1/60)*10</f>
        <v>5.4833333333333334</v>
      </c>
      <c r="AV257" s="3">
        <f>Таблица3[[#This Row],[U12]]/Таблица3[[#This Row],[R]]*(1/60)*10</f>
        <v>4.95</v>
      </c>
      <c r="AW257" s="3">
        <f>Таблица3[[#This Row],[U13]]/Таблица3[[#This Row],[R]]*(1/60)*10</f>
        <v>0</v>
      </c>
      <c r="AX257" s="3">
        <f>Таблица3[[#This Row],[U14]]/Таблица3[[#This Row],[R]]*(1/60)*10</f>
        <v>0</v>
      </c>
      <c r="AY257" s="3">
        <f>Таблица3[[#This Row],[U15]]/Таблица3[[#This Row],[R]]*(1/60)*10</f>
        <v>5.2666666666666675</v>
      </c>
      <c r="AZ257" s="3">
        <f>Таблица3[[#This Row],[U16]]/Таблица3[[#This Row],[R]]*(1/60)*10</f>
        <v>0</v>
      </c>
      <c r="BA257" s="3">
        <f>Таблица3[[#This Row],[U17]]/Таблица3[[#This Row],[R]]*(1/60)*10</f>
        <v>5.5166666666666666</v>
      </c>
      <c r="BB257" s="3">
        <f>Таблица3[[#This Row],[U18]]/Таблица3[[#This Row],[R]]*(1/60)*10</f>
        <v>5.5</v>
      </c>
      <c r="BC257" s="3">
        <f>Таблица3[[#This Row],[U19]]/Таблица3[[#This Row],[R]]*(1/60)*10</f>
        <v>5.5166666666666666</v>
      </c>
      <c r="BD257" s="3">
        <f>Таблица3[[#This Row],[U20]]/Таблица3[[#This Row],[R]]*(1/60)*10</f>
        <v>5.3833333333333329</v>
      </c>
      <c r="BE257" s="3">
        <f>Таблица3[[#This Row],[U21]]/Таблица3[[#This Row],[R]]*(1/60)*10</f>
        <v>5.5333333333333332</v>
      </c>
      <c r="BF257" s="3">
        <f>Таблица3[[#This Row],[U22]]/Таблица3[[#This Row],[R]]*(1/60)*10</f>
        <v>5.4333333333333336</v>
      </c>
      <c r="BG257" s="3">
        <f>Таблица3[[#This Row],[U23]]/Таблица3[[#This Row],[R]]*(1/60)*10</f>
        <v>5.4166666666666661</v>
      </c>
      <c r="BH257" s="3">
        <f>Таблица3[[#This Row],[U24]]/Таблица3[[#This Row],[R]]*(1/60)*10</f>
        <v>5.5499999999999989</v>
      </c>
      <c r="BI257" s="3">
        <f>Таблица3[[#This Row],[U25]]/Таблица3[[#This Row],[R]]*(1/60)*10</f>
        <v>5.0666666666666664</v>
      </c>
      <c r="BJ257" s="3">
        <f>Таблица3[[#This Row],[U26]]/Таблица3[[#This Row],[R]]*(1/60)*10</f>
        <v>5.4333333333333336</v>
      </c>
      <c r="BK257" s="3">
        <f>Таблица3[[#This Row],[U27]]/Таблица3[[#This Row],[R]]*(1/60)*10</f>
        <v>5.3166666666666664</v>
      </c>
      <c r="BL257" s="3">
        <f>Таблица3[[#This Row],[U28]]/Таблица3[[#This Row],[R]]*(1/60)*10</f>
        <v>5.5333333333333332</v>
      </c>
      <c r="BM257" s="3">
        <f>Таблица3[[#This Row],[U29]]/Таблица3[[#This Row],[R]]*(1/60)*10</f>
        <v>0</v>
      </c>
      <c r="BN257" s="3">
        <f>Таблица3[[#This Row],[U30]]/Таблица3[[#This Row],[R]]*(1/60)*10</f>
        <v>0</v>
      </c>
      <c r="BO257" s="3">
        <f>Таблица3[[#This Row],[U31]]/Таблица3[[#This Row],[R]]*(1/60)*10</f>
        <v>0</v>
      </c>
      <c r="BP257" s="3">
        <f>Таблица3[[#This Row],[U32]]/Таблица3[[#This Row],[R]]*(1/60)*10</f>
        <v>0</v>
      </c>
    </row>
    <row r="258" spans="2:68">
      <c r="B258" s="1">
        <v>257</v>
      </c>
      <c r="C258" s="1">
        <f t="shared" si="4"/>
        <v>4.2833333333333332</v>
      </c>
      <c r="D258">
        <v>314</v>
      </c>
      <c r="E258">
        <v>330</v>
      </c>
      <c r="F258">
        <v>321</v>
      </c>
      <c r="G258">
        <v>314</v>
      </c>
      <c r="H258">
        <v>323</v>
      </c>
      <c r="I258">
        <v>330</v>
      </c>
      <c r="J258">
        <v>318</v>
      </c>
      <c r="L258">
        <v>313</v>
      </c>
      <c r="M258">
        <v>314</v>
      </c>
      <c r="N258">
        <v>329</v>
      </c>
      <c r="O258">
        <v>296</v>
      </c>
      <c r="R258">
        <v>316</v>
      </c>
      <c r="T258">
        <v>331</v>
      </c>
      <c r="U258">
        <v>330</v>
      </c>
      <c r="V258">
        <v>331</v>
      </c>
      <c r="W258">
        <v>326</v>
      </c>
      <c r="X258">
        <v>331</v>
      </c>
      <c r="Y258">
        <v>326</v>
      </c>
      <c r="Z258">
        <v>325</v>
      </c>
      <c r="AA258">
        <v>334</v>
      </c>
      <c r="AB258">
        <v>310</v>
      </c>
      <c r="AC258">
        <v>327</v>
      </c>
      <c r="AD258">
        <v>319</v>
      </c>
      <c r="AE258">
        <v>332</v>
      </c>
      <c r="AI258" s="1"/>
      <c r="AJ258" s="2">
        <f>10</f>
        <v>10</v>
      </c>
      <c r="AK258" s="3">
        <f>Таблица3[[#This Row],[U1]]/Таблица3[[#This Row],[R]]*(1/60)*10</f>
        <v>5.2333333333333334</v>
      </c>
      <c r="AL258" s="3">
        <f>Таблица3[[#This Row],[U2]]/Таблица3[[#This Row],[R]]*(1/60)*10</f>
        <v>5.5</v>
      </c>
      <c r="AM258" s="4">
        <f>Таблица3[[#This Row],[U3]]/Таблица3[[#This Row],[R]]*(1/60)*10</f>
        <v>5.3500000000000005</v>
      </c>
      <c r="AN258" s="3">
        <f>Таблица3[[#This Row],[U4]]/Таблица3[[#This Row],[R]]*(1/60)*10</f>
        <v>5.2333333333333334</v>
      </c>
      <c r="AO258" s="3">
        <f>Таблица3[[#This Row],[U5]]/Таблица3[[#This Row],[R]]*(1/60)*10</f>
        <v>5.3833333333333329</v>
      </c>
      <c r="AP258" s="3">
        <f>Таблица3[[#This Row],[U6]]/Таблица3[[#This Row],[R]]*(1/60)*10</f>
        <v>5.5</v>
      </c>
      <c r="AQ258" s="4">
        <f>Таблица3[[#This Row],[U7]]/Таблица3[[#This Row],[R]]*(1/60)*10</f>
        <v>5.3000000000000007</v>
      </c>
      <c r="AR258" s="3">
        <f>Таблица3[[#This Row],[U8]]/Таблица3[[#This Row],[R]]*(1/60)*10</f>
        <v>0</v>
      </c>
      <c r="AS258" s="3">
        <f>Таблица3[[#This Row],[U9]]/Таблица3[[#This Row],[R]]*(1/60)*10</f>
        <v>5.2166666666666668</v>
      </c>
      <c r="AT258" s="3">
        <f>Таблица3[[#This Row],[U10]]/Таблица3[[#This Row],[R]]*(1/60)*10</f>
        <v>5.2333333333333334</v>
      </c>
      <c r="AU258" s="3">
        <f>Таблица3[[#This Row],[U11]]/Таблица3[[#This Row],[R]]*(1/60)*10</f>
        <v>5.4833333333333334</v>
      </c>
      <c r="AV258" s="3">
        <f>Таблица3[[#This Row],[U12]]/Таблица3[[#This Row],[R]]*(1/60)*10</f>
        <v>4.9333333333333336</v>
      </c>
      <c r="AW258" s="3">
        <f>Таблица3[[#This Row],[U13]]/Таблица3[[#This Row],[R]]*(1/60)*10</f>
        <v>0</v>
      </c>
      <c r="AX258" s="3">
        <f>Таблица3[[#This Row],[U14]]/Таблица3[[#This Row],[R]]*(1/60)*10</f>
        <v>0</v>
      </c>
      <c r="AY258" s="3">
        <f>Таблица3[[#This Row],[U15]]/Таблица3[[#This Row],[R]]*(1/60)*10</f>
        <v>5.2666666666666675</v>
      </c>
      <c r="AZ258" s="3">
        <f>Таблица3[[#This Row],[U16]]/Таблица3[[#This Row],[R]]*(1/60)*10</f>
        <v>0</v>
      </c>
      <c r="BA258" s="3">
        <f>Таблица3[[#This Row],[U17]]/Таблица3[[#This Row],[R]]*(1/60)*10</f>
        <v>5.5166666666666666</v>
      </c>
      <c r="BB258" s="3">
        <f>Таблица3[[#This Row],[U18]]/Таблица3[[#This Row],[R]]*(1/60)*10</f>
        <v>5.5</v>
      </c>
      <c r="BC258" s="3">
        <f>Таблица3[[#This Row],[U19]]/Таблица3[[#This Row],[R]]*(1/60)*10</f>
        <v>5.5166666666666666</v>
      </c>
      <c r="BD258" s="3">
        <f>Таблица3[[#This Row],[U20]]/Таблица3[[#This Row],[R]]*(1/60)*10</f>
        <v>5.4333333333333336</v>
      </c>
      <c r="BE258" s="3">
        <f>Таблица3[[#This Row],[U21]]/Таблица3[[#This Row],[R]]*(1/60)*10</f>
        <v>5.5166666666666666</v>
      </c>
      <c r="BF258" s="3">
        <f>Таблица3[[#This Row],[U22]]/Таблица3[[#This Row],[R]]*(1/60)*10</f>
        <v>5.4333333333333336</v>
      </c>
      <c r="BG258" s="3">
        <f>Таблица3[[#This Row],[U23]]/Таблица3[[#This Row],[R]]*(1/60)*10</f>
        <v>5.4166666666666661</v>
      </c>
      <c r="BH258" s="3">
        <f>Таблица3[[#This Row],[U24]]/Таблица3[[#This Row],[R]]*(1/60)*10</f>
        <v>5.5666666666666664</v>
      </c>
      <c r="BI258" s="3">
        <f>Таблица3[[#This Row],[U25]]/Таблица3[[#This Row],[R]]*(1/60)*10</f>
        <v>5.1666666666666661</v>
      </c>
      <c r="BJ258" s="3">
        <f>Таблица3[[#This Row],[U26]]/Таблица3[[#This Row],[R]]*(1/60)*10</f>
        <v>5.45</v>
      </c>
      <c r="BK258" s="3">
        <f>Таблица3[[#This Row],[U27]]/Таблица3[[#This Row],[R]]*(1/60)*10</f>
        <v>5.3166666666666664</v>
      </c>
      <c r="BL258" s="3">
        <f>Таблица3[[#This Row],[U28]]/Таблица3[[#This Row],[R]]*(1/60)*10</f>
        <v>5.5333333333333332</v>
      </c>
      <c r="BM258" s="3">
        <f>Таблица3[[#This Row],[U29]]/Таблица3[[#This Row],[R]]*(1/60)*10</f>
        <v>0</v>
      </c>
      <c r="BN258" s="3">
        <f>Таблица3[[#This Row],[U30]]/Таблица3[[#This Row],[R]]*(1/60)*10</f>
        <v>0</v>
      </c>
      <c r="BO258" s="3">
        <f>Таблица3[[#This Row],[U31]]/Таблица3[[#This Row],[R]]*(1/60)*10</f>
        <v>0</v>
      </c>
      <c r="BP258" s="3">
        <f>Таблица3[[#This Row],[U32]]/Таблица3[[#This Row],[R]]*(1/60)*10</f>
        <v>0</v>
      </c>
    </row>
    <row r="259" spans="2:68">
      <c r="B259" s="1">
        <v>258</v>
      </c>
      <c r="C259" s="1">
        <f t="shared" si="4"/>
        <v>4.3</v>
      </c>
      <c r="D259">
        <v>314</v>
      </c>
      <c r="E259">
        <v>330</v>
      </c>
      <c r="F259">
        <v>320</v>
      </c>
      <c r="G259">
        <v>313</v>
      </c>
      <c r="H259">
        <v>324</v>
      </c>
      <c r="I259">
        <v>329</v>
      </c>
      <c r="J259">
        <v>319</v>
      </c>
      <c r="L259">
        <v>313</v>
      </c>
      <c r="M259">
        <v>313</v>
      </c>
      <c r="N259">
        <v>329</v>
      </c>
      <c r="O259">
        <v>295</v>
      </c>
      <c r="R259">
        <v>316</v>
      </c>
      <c r="T259">
        <v>331</v>
      </c>
      <c r="U259">
        <v>330</v>
      </c>
      <c r="V259">
        <v>330</v>
      </c>
      <c r="W259">
        <v>327</v>
      </c>
      <c r="X259">
        <v>331</v>
      </c>
      <c r="Y259">
        <v>326</v>
      </c>
      <c r="Z259">
        <v>325</v>
      </c>
      <c r="AA259">
        <v>333</v>
      </c>
      <c r="AB259">
        <v>311</v>
      </c>
      <c r="AC259">
        <v>327</v>
      </c>
      <c r="AD259">
        <v>318</v>
      </c>
      <c r="AE259">
        <v>332</v>
      </c>
      <c r="AI259" s="1"/>
      <c r="AJ259" s="2">
        <f>10</f>
        <v>10</v>
      </c>
      <c r="AK259" s="3">
        <f>Таблица3[[#This Row],[U1]]/Таблица3[[#This Row],[R]]*(1/60)*10</f>
        <v>5.2333333333333334</v>
      </c>
      <c r="AL259" s="3">
        <f>Таблица3[[#This Row],[U2]]/Таблица3[[#This Row],[R]]*(1/60)*10</f>
        <v>5.5</v>
      </c>
      <c r="AM259" s="4">
        <f>Таблица3[[#This Row],[U3]]/Таблица3[[#This Row],[R]]*(1/60)*10</f>
        <v>5.333333333333333</v>
      </c>
      <c r="AN259" s="3">
        <f>Таблица3[[#This Row],[U4]]/Таблица3[[#This Row],[R]]*(1/60)*10</f>
        <v>5.2166666666666668</v>
      </c>
      <c r="AO259" s="3">
        <f>Таблица3[[#This Row],[U5]]/Таблица3[[#This Row],[R]]*(1/60)*10</f>
        <v>5.3999999999999995</v>
      </c>
      <c r="AP259" s="3">
        <f>Таблица3[[#This Row],[U6]]/Таблица3[[#This Row],[R]]*(1/60)*10</f>
        <v>5.4833333333333334</v>
      </c>
      <c r="AQ259" s="4">
        <f>Таблица3[[#This Row],[U7]]/Таблица3[[#This Row],[R]]*(1/60)*10</f>
        <v>5.3166666666666664</v>
      </c>
      <c r="AR259" s="3">
        <f>Таблица3[[#This Row],[U8]]/Таблица3[[#This Row],[R]]*(1/60)*10</f>
        <v>0</v>
      </c>
      <c r="AS259" s="3">
        <f>Таблица3[[#This Row],[U9]]/Таблица3[[#This Row],[R]]*(1/60)*10</f>
        <v>5.2166666666666668</v>
      </c>
      <c r="AT259" s="3">
        <f>Таблица3[[#This Row],[U10]]/Таблица3[[#This Row],[R]]*(1/60)*10</f>
        <v>5.2166666666666668</v>
      </c>
      <c r="AU259" s="3">
        <f>Таблица3[[#This Row],[U11]]/Таблица3[[#This Row],[R]]*(1/60)*10</f>
        <v>5.4833333333333334</v>
      </c>
      <c r="AV259" s="3">
        <f>Таблица3[[#This Row],[U12]]/Таблица3[[#This Row],[R]]*(1/60)*10</f>
        <v>4.9166666666666661</v>
      </c>
      <c r="AW259" s="3">
        <f>Таблица3[[#This Row],[U13]]/Таблица3[[#This Row],[R]]*(1/60)*10</f>
        <v>0</v>
      </c>
      <c r="AX259" s="3">
        <f>Таблица3[[#This Row],[U14]]/Таблица3[[#This Row],[R]]*(1/60)*10</f>
        <v>0</v>
      </c>
      <c r="AY259" s="3">
        <f>Таблица3[[#This Row],[U15]]/Таблица3[[#This Row],[R]]*(1/60)*10</f>
        <v>5.2666666666666675</v>
      </c>
      <c r="AZ259" s="3">
        <f>Таблица3[[#This Row],[U16]]/Таблица3[[#This Row],[R]]*(1/60)*10</f>
        <v>0</v>
      </c>
      <c r="BA259" s="3">
        <f>Таблица3[[#This Row],[U17]]/Таблица3[[#This Row],[R]]*(1/60)*10</f>
        <v>5.5166666666666666</v>
      </c>
      <c r="BB259" s="3">
        <f>Таблица3[[#This Row],[U18]]/Таблица3[[#This Row],[R]]*(1/60)*10</f>
        <v>5.5</v>
      </c>
      <c r="BC259" s="3">
        <f>Таблица3[[#This Row],[U19]]/Таблица3[[#This Row],[R]]*(1/60)*10</f>
        <v>5.5</v>
      </c>
      <c r="BD259" s="3">
        <f>Таблица3[[#This Row],[U20]]/Таблица3[[#This Row],[R]]*(1/60)*10</f>
        <v>5.45</v>
      </c>
      <c r="BE259" s="3">
        <f>Таблица3[[#This Row],[U21]]/Таблица3[[#This Row],[R]]*(1/60)*10</f>
        <v>5.5166666666666666</v>
      </c>
      <c r="BF259" s="3">
        <f>Таблица3[[#This Row],[U22]]/Таблица3[[#This Row],[R]]*(1/60)*10</f>
        <v>5.4333333333333336</v>
      </c>
      <c r="BG259" s="3">
        <f>Таблица3[[#This Row],[U23]]/Таблица3[[#This Row],[R]]*(1/60)*10</f>
        <v>5.4166666666666661</v>
      </c>
      <c r="BH259" s="3">
        <f>Таблица3[[#This Row],[U24]]/Таблица3[[#This Row],[R]]*(1/60)*10</f>
        <v>5.5499999999999989</v>
      </c>
      <c r="BI259" s="3">
        <f>Таблица3[[#This Row],[U25]]/Таблица3[[#This Row],[R]]*(1/60)*10</f>
        <v>5.1833333333333336</v>
      </c>
      <c r="BJ259" s="3">
        <f>Таблица3[[#This Row],[U26]]/Таблица3[[#This Row],[R]]*(1/60)*10</f>
        <v>5.45</v>
      </c>
      <c r="BK259" s="3">
        <f>Таблица3[[#This Row],[U27]]/Таблица3[[#This Row],[R]]*(1/60)*10</f>
        <v>5.3000000000000007</v>
      </c>
      <c r="BL259" s="3">
        <f>Таблица3[[#This Row],[U28]]/Таблица3[[#This Row],[R]]*(1/60)*10</f>
        <v>5.5333333333333332</v>
      </c>
      <c r="BM259" s="3">
        <f>Таблица3[[#This Row],[U29]]/Таблица3[[#This Row],[R]]*(1/60)*10</f>
        <v>0</v>
      </c>
      <c r="BN259" s="3">
        <f>Таблица3[[#This Row],[U30]]/Таблица3[[#This Row],[R]]*(1/60)*10</f>
        <v>0</v>
      </c>
      <c r="BO259" s="3">
        <f>Таблица3[[#This Row],[U31]]/Таблица3[[#This Row],[R]]*(1/60)*10</f>
        <v>0</v>
      </c>
      <c r="BP259" s="3">
        <f>Таблица3[[#This Row],[U32]]/Таблица3[[#This Row],[R]]*(1/60)*10</f>
        <v>0</v>
      </c>
    </row>
    <row r="260" spans="2:68">
      <c r="B260" s="1">
        <v>259</v>
      </c>
      <c r="C260" s="1">
        <f t="shared" si="4"/>
        <v>4.3166666666666664</v>
      </c>
      <c r="D260">
        <v>314</v>
      </c>
      <c r="E260">
        <v>330</v>
      </c>
      <c r="F260">
        <v>320</v>
      </c>
      <c r="G260">
        <v>313</v>
      </c>
      <c r="H260">
        <v>323</v>
      </c>
      <c r="I260">
        <v>329</v>
      </c>
      <c r="J260">
        <v>319</v>
      </c>
      <c r="L260">
        <v>313</v>
      </c>
      <c r="M260">
        <v>314</v>
      </c>
      <c r="N260">
        <v>329</v>
      </c>
      <c r="O260">
        <v>293</v>
      </c>
      <c r="R260">
        <v>316</v>
      </c>
      <c r="T260">
        <v>330</v>
      </c>
      <c r="U260">
        <v>330</v>
      </c>
      <c r="V260">
        <v>330</v>
      </c>
      <c r="W260">
        <v>327</v>
      </c>
      <c r="X260">
        <v>331</v>
      </c>
      <c r="Y260">
        <v>326</v>
      </c>
      <c r="Z260">
        <v>323</v>
      </c>
      <c r="AA260">
        <v>331</v>
      </c>
      <c r="AB260">
        <v>311</v>
      </c>
      <c r="AC260">
        <v>326</v>
      </c>
      <c r="AD260">
        <v>318</v>
      </c>
      <c r="AE260">
        <v>332</v>
      </c>
      <c r="AI260" s="1"/>
      <c r="AJ260" s="2">
        <f>10</f>
        <v>10</v>
      </c>
      <c r="AK260" s="3">
        <f>Таблица3[[#This Row],[U1]]/Таблица3[[#This Row],[R]]*(1/60)*10</f>
        <v>5.2333333333333334</v>
      </c>
      <c r="AL260" s="3">
        <f>Таблица3[[#This Row],[U2]]/Таблица3[[#This Row],[R]]*(1/60)*10</f>
        <v>5.5</v>
      </c>
      <c r="AM260" s="4">
        <f>Таблица3[[#This Row],[U3]]/Таблица3[[#This Row],[R]]*(1/60)*10</f>
        <v>5.333333333333333</v>
      </c>
      <c r="AN260" s="3">
        <f>Таблица3[[#This Row],[U4]]/Таблица3[[#This Row],[R]]*(1/60)*10</f>
        <v>5.2166666666666668</v>
      </c>
      <c r="AO260" s="3">
        <f>Таблица3[[#This Row],[U5]]/Таблица3[[#This Row],[R]]*(1/60)*10</f>
        <v>5.3833333333333329</v>
      </c>
      <c r="AP260" s="3">
        <f>Таблица3[[#This Row],[U6]]/Таблица3[[#This Row],[R]]*(1/60)*10</f>
        <v>5.4833333333333334</v>
      </c>
      <c r="AQ260" s="4">
        <f>Таблица3[[#This Row],[U7]]/Таблица3[[#This Row],[R]]*(1/60)*10</f>
        <v>5.3166666666666664</v>
      </c>
      <c r="AR260" s="3">
        <f>Таблица3[[#This Row],[U8]]/Таблица3[[#This Row],[R]]*(1/60)*10</f>
        <v>0</v>
      </c>
      <c r="AS260" s="3">
        <f>Таблица3[[#This Row],[U9]]/Таблица3[[#This Row],[R]]*(1/60)*10</f>
        <v>5.2166666666666668</v>
      </c>
      <c r="AT260" s="3">
        <f>Таблица3[[#This Row],[U10]]/Таблица3[[#This Row],[R]]*(1/60)*10</f>
        <v>5.2333333333333334</v>
      </c>
      <c r="AU260" s="3">
        <f>Таблица3[[#This Row],[U11]]/Таблица3[[#This Row],[R]]*(1/60)*10</f>
        <v>5.4833333333333334</v>
      </c>
      <c r="AV260" s="3">
        <f>Таблица3[[#This Row],[U12]]/Таблица3[[#This Row],[R]]*(1/60)*10</f>
        <v>4.8833333333333337</v>
      </c>
      <c r="AW260" s="3">
        <f>Таблица3[[#This Row],[U13]]/Таблица3[[#This Row],[R]]*(1/60)*10</f>
        <v>0</v>
      </c>
      <c r="AX260" s="3">
        <f>Таблица3[[#This Row],[U14]]/Таблица3[[#This Row],[R]]*(1/60)*10</f>
        <v>0</v>
      </c>
      <c r="AY260" s="3">
        <f>Таблица3[[#This Row],[U15]]/Таблица3[[#This Row],[R]]*(1/60)*10</f>
        <v>5.2666666666666675</v>
      </c>
      <c r="AZ260" s="3">
        <f>Таблица3[[#This Row],[U16]]/Таблица3[[#This Row],[R]]*(1/60)*10</f>
        <v>0</v>
      </c>
      <c r="BA260" s="3">
        <f>Таблица3[[#This Row],[U17]]/Таблица3[[#This Row],[R]]*(1/60)*10</f>
        <v>5.5</v>
      </c>
      <c r="BB260" s="3">
        <f>Таблица3[[#This Row],[U18]]/Таблица3[[#This Row],[R]]*(1/60)*10</f>
        <v>5.5</v>
      </c>
      <c r="BC260" s="3">
        <f>Таблица3[[#This Row],[U19]]/Таблица3[[#This Row],[R]]*(1/60)*10</f>
        <v>5.5</v>
      </c>
      <c r="BD260" s="3">
        <f>Таблица3[[#This Row],[U20]]/Таблица3[[#This Row],[R]]*(1/60)*10</f>
        <v>5.45</v>
      </c>
      <c r="BE260" s="3">
        <f>Таблица3[[#This Row],[U21]]/Таблица3[[#This Row],[R]]*(1/60)*10</f>
        <v>5.5166666666666666</v>
      </c>
      <c r="BF260" s="3">
        <f>Таблица3[[#This Row],[U22]]/Таблица3[[#This Row],[R]]*(1/60)*10</f>
        <v>5.4333333333333336</v>
      </c>
      <c r="BG260" s="3">
        <f>Таблица3[[#This Row],[U23]]/Таблица3[[#This Row],[R]]*(1/60)*10</f>
        <v>5.3833333333333329</v>
      </c>
      <c r="BH260" s="3">
        <f>Таблица3[[#This Row],[U24]]/Таблица3[[#This Row],[R]]*(1/60)*10</f>
        <v>5.5166666666666666</v>
      </c>
      <c r="BI260" s="3">
        <f>Таблица3[[#This Row],[U25]]/Таблица3[[#This Row],[R]]*(1/60)*10</f>
        <v>5.1833333333333336</v>
      </c>
      <c r="BJ260" s="3">
        <f>Таблица3[[#This Row],[U26]]/Таблица3[[#This Row],[R]]*(1/60)*10</f>
        <v>5.4333333333333336</v>
      </c>
      <c r="BK260" s="3">
        <f>Таблица3[[#This Row],[U27]]/Таблица3[[#This Row],[R]]*(1/60)*10</f>
        <v>5.3000000000000007</v>
      </c>
      <c r="BL260" s="3">
        <f>Таблица3[[#This Row],[U28]]/Таблица3[[#This Row],[R]]*(1/60)*10</f>
        <v>5.5333333333333332</v>
      </c>
      <c r="BM260" s="3">
        <f>Таблица3[[#This Row],[U29]]/Таблица3[[#This Row],[R]]*(1/60)*10</f>
        <v>0</v>
      </c>
      <c r="BN260" s="3">
        <f>Таблица3[[#This Row],[U30]]/Таблица3[[#This Row],[R]]*(1/60)*10</f>
        <v>0</v>
      </c>
      <c r="BO260" s="3">
        <f>Таблица3[[#This Row],[U31]]/Таблица3[[#This Row],[R]]*(1/60)*10</f>
        <v>0</v>
      </c>
      <c r="BP260" s="3">
        <f>Таблица3[[#This Row],[U32]]/Таблица3[[#This Row],[R]]*(1/60)*10</f>
        <v>0</v>
      </c>
    </row>
    <row r="261" spans="2:68">
      <c r="B261" s="1">
        <v>260</v>
      </c>
      <c r="C261" s="1">
        <f t="shared" si="4"/>
        <v>4.333333333333333</v>
      </c>
      <c r="D261">
        <v>314</v>
      </c>
      <c r="E261">
        <v>329</v>
      </c>
      <c r="F261">
        <v>321</v>
      </c>
      <c r="G261">
        <v>313</v>
      </c>
      <c r="H261">
        <v>324</v>
      </c>
      <c r="I261">
        <v>329</v>
      </c>
      <c r="J261">
        <v>318</v>
      </c>
      <c r="L261">
        <v>313</v>
      </c>
      <c r="M261">
        <v>314</v>
      </c>
      <c r="N261">
        <v>329</v>
      </c>
      <c r="O261">
        <v>291</v>
      </c>
      <c r="R261">
        <v>315</v>
      </c>
      <c r="T261">
        <v>331</v>
      </c>
      <c r="U261">
        <v>329</v>
      </c>
      <c r="V261">
        <v>330</v>
      </c>
      <c r="W261">
        <v>327</v>
      </c>
      <c r="X261">
        <v>332</v>
      </c>
      <c r="Y261">
        <v>326</v>
      </c>
      <c r="Z261">
        <v>324</v>
      </c>
      <c r="AA261">
        <v>332</v>
      </c>
      <c r="AB261">
        <v>311</v>
      </c>
      <c r="AC261">
        <v>326</v>
      </c>
      <c r="AD261">
        <v>317</v>
      </c>
      <c r="AE261">
        <v>330</v>
      </c>
      <c r="AI261" s="1"/>
      <c r="AJ261" s="2">
        <f>10</f>
        <v>10</v>
      </c>
      <c r="AK261" s="3">
        <f>Таблица3[[#This Row],[U1]]/Таблица3[[#This Row],[R]]*(1/60)*10</f>
        <v>5.2333333333333334</v>
      </c>
      <c r="AL261" s="3">
        <f>Таблица3[[#This Row],[U2]]/Таблица3[[#This Row],[R]]*(1/60)*10</f>
        <v>5.4833333333333334</v>
      </c>
      <c r="AM261" s="4">
        <f>Таблица3[[#This Row],[U3]]/Таблица3[[#This Row],[R]]*(1/60)*10</f>
        <v>5.3500000000000005</v>
      </c>
      <c r="AN261" s="3">
        <f>Таблица3[[#This Row],[U4]]/Таблица3[[#This Row],[R]]*(1/60)*10</f>
        <v>5.2166666666666668</v>
      </c>
      <c r="AO261" s="3">
        <f>Таблица3[[#This Row],[U5]]/Таблица3[[#This Row],[R]]*(1/60)*10</f>
        <v>5.3999999999999995</v>
      </c>
      <c r="AP261" s="3">
        <f>Таблица3[[#This Row],[U6]]/Таблица3[[#This Row],[R]]*(1/60)*10</f>
        <v>5.4833333333333334</v>
      </c>
      <c r="AQ261" s="4">
        <f>Таблица3[[#This Row],[U7]]/Таблица3[[#This Row],[R]]*(1/60)*10</f>
        <v>5.3000000000000007</v>
      </c>
      <c r="AR261" s="3">
        <f>Таблица3[[#This Row],[U8]]/Таблица3[[#This Row],[R]]*(1/60)*10</f>
        <v>0</v>
      </c>
      <c r="AS261" s="3">
        <f>Таблица3[[#This Row],[U9]]/Таблица3[[#This Row],[R]]*(1/60)*10</f>
        <v>5.2166666666666668</v>
      </c>
      <c r="AT261" s="3">
        <f>Таблица3[[#This Row],[U10]]/Таблица3[[#This Row],[R]]*(1/60)*10</f>
        <v>5.2333333333333334</v>
      </c>
      <c r="AU261" s="3">
        <f>Таблица3[[#This Row],[U11]]/Таблица3[[#This Row],[R]]*(1/60)*10</f>
        <v>5.4833333333333334</v>
      </c>
      <c r="AV261" s="3">
        <f>Таблица3[[#This Row],[U12]]/Таблица3[[#This Row],[R]]*(1/60)*10</f>
        <v>4.8500000000000005</v>
      </c>
      <c r="AW261" s="3">
        <f>Таблица3[[#This Row],[U13]]/Таблица3[[#This Row],[R]]*(1/60)*10</f>
        <v>0</v>
      </c>
      <c r="AX261" s="3">
        <f>Таблица3[[#This Row],[U14]]/Таблица3[[#This Row],[R]]*(1/60)*10</f>
        <v>0</v>
      </c>
      <c r="AY261" s="3">
        <f>Таблица3[[#This Row],[U15]]/Таблица3[[#This Row],[R]]*(1/60)*10</f>
        <v>5.25</v>
      </c>
      <c r="AZ261" s="3">
        <f>Таблица3[[#This Row],[U16]]/Таблица3[[#This Row],[R]]*(1/60)*10</f>
        <v>0</v>
      </c>
      <c r="BA261" s="3">
        <f>Таблица3[[#This Row],[U17]]/Таблица3[[#This Row],[R]]*(1/60)*10</f>
        <v>5.5166666666666666</v>
      </c>
      <c r="BB261" s="3">
        <f>Таблица3[[#This Row],[U18]]/Таблица3[[#This Row],[R]]*(1/60)*10</f>
        <v>5.4833333333333334</v>
      </c>
      <c r="BC261" s="3">
        <f>Таблица3[[#This Row],[U19]]/Таблица3[[#This Row],[R]]*(1/60)*10</f>
        <v>5.5</v>
      </c>
      <c r="BD261" s="3">
        <f>Таблица3[[#This Row],[U20]]/Таблица3[[#This Row],[R]]*(1/60)*10</f>
        <v>5.45</v>
      </c>
      <c r="BE261" s="3">
        <f>Таблица3[[#This Row],[U21]]/Таблица3[[#This Row],[R]]*(1/60)*10</f>
        <v>5.5333333333333332</v>
      </c>
      <c r="BF261" s="3">
        <f>Таблица3[[#This Row],[U22]]/Таблица3[[#This Row],[R]]*(1/60)*10</f>
        <v>5.4333333333333336</v>
      </c>
      <c r="BG261" s="3">
        <f>Таблица3[[#This Row],[U23]]/Таблица3[[#This Row],[R]]*(1/60)*10</f>
        <v>5.3999999999999995</v>
      </c>
      <c r="BH261" s="3">
        <f>Таблица3[[#This Row],[U24]]/Таблица3[[#This Row],[R]]*(1/60)*10</f>
        <v>5.5333333333333332</v>
      </c>
      <c r="BI261" s="3">
        <f>Таблица3[[#This Row],[U25]]/Таблица3[[#This Row],[R]]*(1/60)*10</f>
        <v>5.1833333333333336</v>
      </c>
      <c r="BJ261" s="3">
        <f>Таблица3[[#This Row],[U26]]/Таблица3[[#This Row],[R]]*(1/60)*10</f>
        <v>5.4333333333333336</v>
      </c>
      <c r="BK261" s="3">
        <f>Таблица3[[#This Row],[U27]]/Таблица3[[#This Row],[R]]*(1/60)*10</f>
        <v>5.2833333333333332</v>
      </c>
      <c r="BL261" s="3">
        <f>Таблица3[[#This Row],[U28]]/Таблица3[[#This Row],[R]]*(1/60)*10</f>
        <v>5.5</v>
      </c>
      <c r="BM261" s="3">
        <f>Таблица3[[#This Row],[U29]]/Таблица3[[#This Row],[R]]*(1/60)*10</f>
        <v>0</v>
      </c>
      <c r="BN261" s="3">
        <f>Таблица3[[#This Row],[U30]]/Таблица3[[#This Row],[R]]*(1/60)*10</f>
        <v>0</v>
      </c>
      <c r="BO261" s="3">
        <f>Таблица3[[#This Row],[U31]]/Таблица3[[#This Row],[R]]*(1/60)*10</f>
        <v>0</v>
      </c>
      <c r="BP261" s="3">
        <f>Таблица3[[#This Row],[U32]]/Таблица3[[#This Row],[R]]*(1/60)*10</f>
        <v>0</v>
      </c>
    </row>
    <row r="262" spans="2:68">
      <c r="B262" s="1">
        <v>261</v>
      </c>
      <c r="C262" s="1">
        <f t="shared" si="4"/>
        <v>4.3499999999999996</v>
      </c>
      <c r="D262">
        <v>315</v>
      </c>
      <c r="E262">
        <v>329</v>
      </c>
      <c r="F262">
        <v>321</v>
      </c>
      <c r="G262">
        <v>313</v>
      </c>
      <c r="H262">
        <v>322</v>
      </c>
      <c r="I262">
        <v>329</v>
      </c>
      <c r="J262">
        <v>318</v>
      </c>
      <c r="L262">
        <v>313</v>
      </c>
      <c r="M262">
        <v>314</v>
      </c>
      <c r="N262">
        <v>329</v>
      </c>
      <c r="O262">
        <v>289</v>
      </c>
      <c r="R262">
        <v>315</v>
      </c>
      <c r="T262">
        <v>331</v>
      </c>
      <c r="U262">
        <v>329</v>
      </c>
      <c r="V262">
        <v>330</v>
      </c>
      <c r="W262">
        <v>326</v>
      </c>
      <c r="X262">
        <v>332</v>
      </c>
      <c r="Y262">
        <v>326</v>
      </c>
      <c r="Z262">
        <v>325</v>
      </c>
      <c r="AA262">
        <v>331</v>
      </c>
      <c r="AB262">
        <v>310</v>
      </c>
      <c r="AC262">
        <v>326</v>
      </c>
      <c r="AD262">
        <v>317</v>
      </c>
      <c r="AE262">
        <v>331</v>
      </c>
      <c r="AI262" s="1"/>
      <c r="AJ262" s="2">
        <f>10</f>
        <v>10</v>
      </c>
      <c r="AK262" s="3">
        <f>Таблица3[[#This Row],[U1]]/Таблица3[[#This Row],[R]]*(1/60)*10</f>
        <v>5.25</v>
      </c>
      <c r="AL262" s="3">
        <f>Таблица3[[#This Row],[U2]]/Таблица3[[#This Row],[R]]*(1/60)*10</f>
        <v>5.4833333333333334</v>
      </c>
      <c r="AM262" s="4">
        <f>Таблица3[[#This Row],[U3]]/Таблица3[[#This Row],[R]]*(1/60)*10</f>
        <v>5.3500000000000005</v>
      </c>
      <c r="AN262" s="3">
        <f>Таблица3[[#This Row],[U4]]/Таблица3[[#This Row],[R]]*(1/60)*10</f>
        <v>5.2166666666666668</v>
      </c>
      <c r="AO262" s="3">
        <f>Таблица3[[#This Row],[U5]]/Таблица3[[#This Row],[R]]*(1/60)*10</f>
        <v>5.3666666666666671</v>
      </c>
      <c r="AP262" s="3">
        <f>Таблица3[[#This Row],[U6]]/Таблица3[[#This Row],[R]]*(1/60)*10</f>
        <v>5.4833333333333334</v>
      </c>
      <c r="AQ262" s="4">
        <f>Таблица3[[#This Row],[U7]]/Таблица3[[#This Row],[R]]*(1/60)*10</f>
        <v>5.3000000000000007</v>
      </c>
      <c r="AR262" s="3">
        <f>Таблица3[[#This Row],[U8]]/Таблица3[[#This Row],[R]]*(1/60)*10</f>
        <v>0</v>
      </c>
      <c r="AS262" s="3">
        <f>Таблица3[[#This Row],[U9]]/Таблица3[[#This Row],[R]]*(1/60)*10</f>
        <v>5.2166666666666668</v>
      </c>
      <c r="AT262" s="3">
        <f>Таблица3[[#This Row],[U10]]/Таблица3[[#This Row],[R]]*(1/60)*10</f>
        <v>5.2333333333333334</v>
      </c>
      <c r="AU262" s="3">
        <f>Таблица3[[#This Row],[U11]]/Таблица3[[#This Row],[R]]*(1/60)*10</f>
        <v>5.4833333333333334</v>
      </c>
      <c r="AV262" s="3">
        <f>Таблица3[[#This Row],[U12]]/Таблица3[[#This Row],[R]]*(1/60)*10</f>
        <v>4.8166666666666664</v>
      </c>
      <c r="AW262" s="3">
        <f>Таблица3[[#This Row],[U13]]/Таблица3[[#This Row],[R]]*(1/60)*10</f>
        <v>0</v>
      </c>
      <c r="AX262" s="3">
        <f>Таблица3[[#This Row],[U14]]/Таблица3[[#This Row],[R]]*(1/60)*10</f>
        <v>0</v>
      </c>
      <c r="AY262" s="3">
        <f>Таблица3[[#This Row],[U15]]/Таблица3[[#This Row],[R]]*(1/60)*10</f>
        <v>5.25</v>
      </c>
      <c r="AZ262" s="3">
        <f>Таблица3[[#This Row],[U16]]/Таблица3[[#This Row],[R]]*(1/60)*10</f>
        <v>0</v>
      </c>
      <c r="BA262" s="3">
        <f>Таблица3[[#This Row],[U17]]/Таблица3[[#This Row],[R]]*(1/60)*10</f>
        <v>5.5166666666666666</v>
      </c>
      <c r="BB262" s="3">
        <f>Таблица3[[#This Row],[U18]]/Таблица3[[#This Row],[R]]*(1/60)*10</f>
        <v>5.4833333333333334</v>
      </c>
      <c r="BC262" s="3">
        <f>Таблица3[[#This Row],[U19]]/Таблица3[[#This Row],[R]]*(1/60)*10</f>
        <v>5.5</v>
      </c>
      <c r="BD262" s="3">
        <f>Таблица3[[#This Row],[U20]]/Таблица3[[#This Row],[R]]*(1/60)*10</f>
        <v>5.4333333333333336</v>
      </c>
      <c r="BE262" s="3">
        <f>Таблица3[[#This Row],[U21]]/Таблица3[[#This Row],[R]]*(1/60)*10</f>
        <v>5.5333333333333332</v>
      </c>
      <c r="BF262" s="3">
        <f>Таблица3[[#This Row],[U22]]/Таблица3[[#This Row],[R]]*(1/60)*10</f>
        <v>5.4333333333333336</v>
      </c>
      <c r="BG262" s="3">
        <f>Таблица3[[#This Row],[U23]]/Таблица3[[#This Row],[R]]*(1/60)*10</f>
        <v>5.4166666666666661</v>
      </c>
      <c r="BH262" s="3">
        <f>Таблица3[[#This Row],[U24]]/Таблица3[[#This Row],[R]]*(1/60)*10</f>
        <v>5.5166666666666666</v>
      </c>
      <c r="BI262" s="3">
        <f>Таблица3[[#This Row],[U25]]/Таблица3[[#This Row],[R]]*(1/60)*10</f>
        <v>5.1666666666666661</v>
      </c>
      <c r="BJ262" s="3">
        <f>Таблица3[[#This Row],[U26]]/Таблица3[[#This Row],[R]]*(1/60)*10</f>
        <v>5.4333333333333336</v>
      </c>
      <c r="BK262" s="3">
        <f>Таблица3[[#This Row],[U27]]/Таблица3[[#This Row],[R]]*(1/60)*10</f>
        <v>5.2833333333333332</v>
      </c>
      <c r="BL262" s="3">
        <f>Таблица3[[#This Row],[U28]]/Таблица3[[#This Row],[R]]*(1/60)*10</f>
        <v>5.5166666666666666</v>
      </c>
      <c r="BM262" s="3">
        <f>Таблица3[[#This Row],[U29]]/Таблица3[[#This Row],[R]]*(1/60)*10</f>
        <v>0</v>
      </c>
      <c r="BN262" s="3">
        <f>Таблица3[[#This Row],[U30]]/Таблица3[[#This Row],[R]]*(1/60)*10</f>
        <v>0</v>
      </c>
      <c r="BO262" s="3">
        <f>Таблица3[[#This Row],[U31]]/Таблица3[[#This Row],[R]]*(1/60)*10</f>
        <v>0</v>
      </c>
      <c r="BP262" s="3">
        <f>Таблица3[[#This Row],[U32]]/Таблица3[[#This Row],[R]]*(1/60)*10</f>
        <v>0</v>
      </c>
    </row>
    <row r="263" spans="2:68">
      <c r="B263" s="1">
        <v>262</v>
      </c>
      <c r="C263" s="1">
        <f t="shared" si="4"/>
        <v>4.3666666666666663</v>
      </c>
      <c r="D263">
        <v>314</v>
      </c>
      <c r="E263">
        <v>330</v>
      </c>
      <c r="F263">
        <v>320</v>
      </c>
      <c r="G263">
        <v>313</v>
      </c>
      <c r="H263">
        <v>322</v>
      </c>
      <c r="I263">
        <v>329</v>
      </c>
      <c r="J263">
        <v>318</v>
      </c>
      <c r="L263">
        <v>313</v>
      </c>
      <c r="M263">
        <v>313</v>
      </c>
      <c r="N263">
        <v>329</v>
      </c>
      <c r="O263">
        <v>287</v>
      </c>
      <c r="R263">
        <v>314</v>
      </c>
      <c r="T263">
        <v>331</v>
      </c>
      <c r="U263">
        <v>328</v>
      </c>
      <c r="V263">
        <v>330</v>
      </c>
      <c r="W263">
        <v>328</v>
      </c>
      <c r="X263">
        <v>332</v>
      </c>
      <c r="Y263">
        <v>326</v>
      </c>
      <c r="Z263">
        <v>324</v>
      </c>
      <c r="AA263">
        <v>331</v>
      </c>
      <c r="AB263">
        <v>306</v>
      </c>
      <c r="AC263">
        <v>326</v>
      </c>
      <c r="AD263">
        <v>317</v>
      </c>
      <c r="AE263">
        <v>330</v>
      </c>
      <c r="AI263" s="1"/>
      <c r="AJ263" s="2">
        <f>10</f>
        <v>10</v>
      </c>
      <c r="AK263" s="3">
        <f>Таблица3[[#This Row],[U1]]/Таблица3[[#This Row],[R]]*(1/60)*10</f>
        <v>5.2333333333333334</v>
      </c>
      <c r="AL263" s="3">
        <f>Таблица3[[#This Row],[U2]]/Таблица3[[#This Row],[R]]*(1/60)*10</f>
        <v>5.5</v>
      </c>
      <c r="AM263" s="4">
        <f>Таблица3[[#This Row],[U3]]/Таблица3[[#This Row],[R]]*(1/60)*10</f>
        <v>5.333333333333333</v>
      </c>
      <c r="AN263" s="3">
        <f>Таблица3[[#This Row],[U4]]/Таблица3[[#This Row],[R]]*(1/60)*10</f>
        <v>5.2166666666666668</v>
      </c>
      <c r="AO263" s="3">
        <f>Таблица3[[#This Row],[U5]]/Таблица3[[#This Row],[R]]*(1/60)*10</f>
        <v>5.3666666666666671</v>
      </c>
      <c r="AP263" s="3">
        <f>Таблица3[[#This Row],[U6]]/Таблица3[[#This Row],[R]]*(1/60)*10</f>
        <v>5.4833333333333334</v>
      </c>
      <c r="AQ263" s="4">
        <f>Таблица3[[#This Row],[U7]]/Таблица3[[#This Row],[R]]*(1/60)*10</f>
        <v>5.3000000000000007</v>
      </c>
      <c r="AR263" s="3">
        <f>Таблица3[[#This Row],[U8]]/Таблица3[[#This Row],[R]]*(1/60)*10</f>
        <v>0</v>
      </c>
      <c r="AS263" s="3">
        <f>Таблица3[[#This Row],[U9]]/Таблица3[[#This Row],[R]]*(1/60)*10</f>
        <v>5.2166666666666668</v>
      </c>
      <c r="AT263" s="3">
        <f>Таблица3[[#This Row],[U10]]/Таблица3[[#This Row],[R]]*(1/60)*10</f>
        <v>5.2166666666666668</v>
      </c>
      <c r="AU263" s="3">
        <f>Таблица3[[#This Row],[U11]]/Таблица3[[#This Row],[R]]*(1/60)*10</f>
        <v>5.4833333333333334</v>
      </c>
      <c r="AV263" s="3">
        <f>Таблица3[[#This Row],[U12]]/Таблица3[[#This Row],[R]]*(1/60)*10</f>
        <v>4.7833333333333332</v>
      </c>
      <c r="AW263" s="3">
        <f>Таблица3[[#This Row],[U13]]/Таблица3[[#This Row],[R]]*(1/60)*10</f>
        <v>0</v>
      </c>
      <c r="AX263" s="3">
        <f>Таблица3[[#This Row],[U14]]/Таблица3[[#This Row],[R]]*(1/60)*10</f>
        <v>0</v>
      </c>
      <c r="AY263" s="3">
        <f>Таблица3[[#This Row],[U15]]/Таблица3[[#This Row],[R]]*(1/60)*10</f>
        <v>5.2333333333333334</v>
      </c>
      <c r="AZ263" s="3">
        <f>Таблица3[[#This Row],[U16]]/Таблица3[[#This Row],[R]]*(1/60)*10</f>
        <v>0</v>
      </c>
      <c r="BA263" s="3">
        <f>Таблица3[[#This Row],[U17]]/Таблица3[[#This Row],[R]]*(1/60)*10</f>
        <v>5.5166666666666666</v>
      </c>
      <c r="BB263" s="3">
        <f>Таблица3[[#This Row],[U18]]/Таблица3[[#This Row],[R]]*(1/60)*10</f>
        <v>5.4666666666666668</v>
      </c>
      <c r="BC263" s="3">
        <f>Таблица3[[#This Row],[U19]]/Таблица3[[#This Row],[R]]*(1/60)*10</f>
        <v>5.5</v>
      </c>
      <c r="BD263" s="3">
        <f>Таблица3[[#This Row],[U20]]/Таблица3[[#This Row],[R]]*(1/60)*10</f>
        <v>5.4666666666666668</v>
      </c>
      <c r="BE263" s="3">
        <f>Таблица3[[#This Row],[U21]]/Таблица3[[#This Row],[R]]*(1/60)*10</f>
        <v>5.5333333333333332</v>
      </c>
      <c r="BF263" s="3">
        <f>Таблица3[[#This Row],[U22]]/Таблица3[[#This Row],[R]]*(1/60)*10</f>
        <v>5.4333333333333336</v>
      </c>
      <c r="BG263" s="3">
        <f>Таблица3[[#This Row],[U23]]/Таблица3[[#This Row],[R]]*(1/60)*10</f>
        <v>5.3999999999999995</v>
      </c>
      <c r="BH263" s="3">
        <f>Таблица3[[#This Row],[U24]]/Таблица3[[#This Row],[R]]*(1/60)*10</f>
        <v>5.5166666666666666</v>
      </c>
      <c r="BI263" s="3">
        <f>Таблица3[[#This Row],[U25]]/Таблица3[[#This Row],[R]]*(1/60)*10</f>
        <v>5.0999999999999996</v>
      </c>
      <c r="BJ263" s="3">
        <f>Таблица3[[#This Row],[U26]]/Таблица3[[#This Row],[R]]*(1/60)*10</f>
        <v>5.4333333333333336</v>
      </c>
      <c r="BK263" s="3">
        <f>Таблица3[[#This Row],[U27]]/Таблица3[[#This Row],[R]]*(1/60)*10</f>
        <v>5.2833333333333332</v>
      </c>
      <c r="BL263" s="3">
        <f>Таблица3[[#This Row],[U28]]/Таблица3[[#This Row],[R]]*(1/60)*10</f>
        <v>5.5</v>
      </c>
      <c r="BM263" s="3">
        <f>Таблица3[[#This Row],[U29]]/Таблица3[[#This Row],[R]]*(1/60)*10</f>
        <v>0</v>
      </c>
      <c r="BN263" s="3">
        <f>Таблица3[[#This Row],[U30]]/Таблица3[[#This Row],[R]]*(1/60)*10</f>
        <v>0</v>
      </c>
      <c r="BO263" s="3">
        <f>Таблица3[[#This Row],[U31]]/Таблица3[[#This Row],[R]]*(1/60)*10</f>
        <v>0</v>
      </c>
      <c r="BP263" s="3">
        <f>Таблица3[[#This Row],[U32]]/Таблица3[[#This Row],[R]]*(1/60)*10</f>
        <v>0</v>
      </c>
    </row>
    <row r="264" spans="2:68">
      <c r="B264" s="1">
        <v>263</v>
      </c>
      <c r="C264" s="1">
        <f t="shared" si="4"/>
        <v>4.3833333333333329</v>
      </c>
      <c r="D264">
        <v>315</v>
      </c>
      <c r="E264">
        <v>329</v>
      </c>
      <c r="F264">
        <v>320</v>
      </c>
      <c r="G264">
        <v>313</v>
      </c>
      <c r="H264">
        <v>322</v>
      </c>
      <c r="I264">
        <v>328</v>
      </c>
      <c r="J264">
        <v>318</v>
      </c>
      <c r="L264">
        <v>313</v>
      </c>
      <c r="M264">
        <v>313</v>
      </c>
      <c r="N264">
        <v>328</v>
      </c>
      <c r="O264">
        <v>284</v>
      </c>
      <c r="R264">
        <v>316</v>
      </c>
      <c r="T264">
        <v>331</v>
      </c>
      <c r="U264">
        <v>328</v>
      </c>
      <c r="V264">
        <v>328</v>
      </c>
      <c r="W264">
        <v>326</v>
      </c>
      <c r="X264">
        <v>332</v>
      </c>
      <c r="Y264">
        <v>326</v>
      </c>
      <c r="Z264">
        <v>325</v>
      </c>
      <c r="AA264">
        <v>331</v>
      </c>
      <c r="AB264">
        <v>309</v>
      </c>
      <c r="AC264">
        <v>325</v>
      </c>
      <c r="AD264">
        <v>317</v>
      </c>
      <c r="AE264">
        <v>331</v>
      </c>
      <c r="AI264" s="1"/>
      <c r="AJ264" s="2">
        <f>10</f>
        <v>10</v>
      </c>
      <c r="AK264" s="3">
        <f>Таблица3[[#This Row],[U1]]/Таблица3[[#This Row],[R]]*(1/60)*10</f>
        <v>5.25</v>
      </c>
      <c r="AL264" s="3">
        <f>Таблица3[[#This Row],[U2]]/Таблица3[[#This Row],[R]]*(1/60)*10</f>
        <v>5.4833333333333334</v>
      </c>
      <c r="AM264" s="4">
        <f>Таблица3[[#This Row],[U3]]/Таблица3[[#This Row],[R]]*(1/60)*10</f>
        <v>5.333333333333333</v>
      </c>
      <c r="AN264" s="3">
        <f>Таблица3[[#This Row],[U4]]/Таблица3[[#This Row],[R]]*(1/60)*10</f>
        <v>5.2166666666666668</v>
      </c>
      <c r="AO264" s="3">
        <f>Таблица3[[#This Row],[U5]]/Таблица3[[#This Row],[R]]*(1/60)*10</f>
        <v>5.3666666666666671</v>
      </c>
      <c r="AP264" s="3">
        <f>Таблица3[[#This Row],[U6]]/Таблица3[[#This Row],[R]]*(1/60)*10</f>
        <v>5.4666666666666668</v>
      </c>
      <c r="AQ264" s="4">
        <f>Таблица3[[#This Row],[U7]]/Таблица3[[#This Row],[R]]*(1/60)*10</f>
        <v>5.3000000000000007</v>
      </c>
      <c r="AR264" s="3">
        <f>Таблица3[[#This Row],[U8]]/Таблица3[[#This Row],[R]]*(1/60)*10</f>
        <v>0</v>
      </c>
      <c r="AS264" s="3">
        <f>Таблица3[[#This Row],[U9]]/Таблица3[[#This Row],[R]]*(1/60)*10</f>
        <v>5.2166666666666668</v>
      </c>
      <c r="AT264" s="3">
        <f>Таблица3[[#This Row],[U10]]/Таблица3[[#This Row],[R]]*(1/60)*10</f>
        <v>5.2166666666666668</v>
      </c>
      <c r="AU264" s="3">
        <f>Таблица3[[#This Row],[U11]]/Таблица3[[#This Row],[R]]*(1/60)*10</f>
        <v>5.4666666666666668</v>
      </c>
      <c r="AV264" s="3">
        <f>Таблица3[[#This Row],[U12]]/Таблица3[[#This Row],[R]]*(1/60)*10</f>
        <v>4.7333333333333334</v>
      </c>
      <c r="AW264" s="3">
        <f>Таблица3[[#This Row],[U13]]/Таблица3[[#This Row],[R]]*(1/60)*10</f>
        <v>0</v>
      </c>
      <c r="AX264" s="3">
        <f>Таблица3[[#This Row],[U14]]/Таблица3[[#This Row],[R]]*(1/60)*10</f>
        <v>0</v>
      </c>
      <c r="AY264" s="3">
        <f>Таблица3[[#This Row],[U15]]/Таблица3[[#This Row],[R]]*(1/60)*10</f>
        <v>5.2666666666666675</v>
      </c>
      <c r="AZ264" s="3">
        <f>Таблица3[[#This Row],[U16]]/Таблица3[[#This Row],[R]]*(1/60)*10</f>
        <v>0</v>
      </c>
      <c r="BA264" s="3">
        <f>Таблица3[[#This Row],[U17]]/Таблица3[[#This Row],[R]]*(1/60)*10</f>
        <v>5.5166666666666666</v>
      </c>
      <c r="BB264" s="3">
        <f>Таблица3[[#This Row],[U18]]/Таблица3[[#This Row],[R]]*(1/60)*10</f>
        <v>5.4666666666666668</v>
      </c>
      <c r="BC264" s="3">
        <f>Таблица3[[#This Row],[U19]]/Таблица3[[#This Row],[R]]*(1/60)*10</f>
        <v>5.4666666666666668</v>
      </c>
      <c r="BD264" s="3">
        <f>Таблица3[[#This Row],[U20]]/Таблица3[[#This Row],[R]]*(1/60)*10</f>
        <v>5.4333333333333336</v>
      </c>
      <c r="BE264" s="3">
        <f>Таблица3[[#This Row],[U21]]/Таблица3[[#This Row],[R]]*(1/60)*10</f>
        <v>5.5333333333333332</v>
      </c>
      <c r="BF264" s="3">
        <f>Таблица3[[#This Row],[U22]]/Таблица3[[#This Row],[R]]*(1/60)*10</f>
        <v>5.4333333333333336</v>
      </c>
      <c r="BG264" s="3">
        <f>Таблица3[[#This Row],[U23]]/Таблица3[[#This Row],[R]]*(1/60)*10</f>
        <v>5.4166666666666661</v>
      </c>
      <c r="BH264" s="3">
        <f>Таблица3[[#This Row],[U24]]/Таблица3[[#This Row],[R]]*(1/60)*10</f>
        <v>5.5166666666666666</v>
      </c>
      <c r="BI264" s="3">
        <f>Таблица3[[#This Row],[U25]]/Таблица3[[#This Row],[R]]*(1/60)*10</f>
        <v>5.15</v>
      </c>
      <c r="BJ264" s="3">
        <f>Таблица3[[#This Row],[U26]]/Таблица3[[#This Row],[R]]*(1/60)*10</f>
        <v>5.4166666666666661</v>
      </c>
      <c r="BK264" s="3">
        <f>Таблица3[[#This Row],[U27]]/Таблица3[[#This Row],[R]]*(1/60)*10</f>
        <v>5.2833333333333332</v>
      </c>
      <c r="BL264" s="3">
        <f>Таблица3[[#This Row],[U28]]/Таблица3[[#This Row],[R]]*(1/60)*10</f>
        <v>5.5166666666666666</v>
      </c>
      <c r="BM264" s="3">
        <f>Таблица3[[#This Row],[U29]]/Таблица3[[#This Row],[R]]*(1/60)*10</f>
        <v>0</v>
      </c>
      <c r="BN264" s="3">
        <f>Таблица3[[#This Row],[U30]]/Таблица3[[#This Row],[R]]*(1/60)*10</f>
        <v>0</v>
      </c>
      <c r="BO264" s="3">
        <f>Таблица3[[#This Row],[U31]]/Таблица3[[#This Row],[R]]*(1/60)*10</f>
        <v>0</v>
      </c>
      <c r="BP264" s="3">
        <f>Таблица3[[#This Row],[U32]]/Таблица3[[#This Row],[R]]*(1/60)*10</f>
        <v>0</v>
      </c>
    </row>
    <row r="265" spans="2:68">
      <c r="B265" s="1">
        <v>264</v>
      </c>
      <c r="C265" s="1">
        <f t="shared" si="4"/>
        <v>4.4000000000000004</v>
      </c>
      <c r="D265">
        <v>314</v>
      </c>
      <c r="E265">
        <v>328</v>
      </c>
      <c r="F265">
        <v>320</v>
      </c>
      <c r="G265">
        <v>313</v>
      </c>
      <c r="H265">
        <v>323</v>
      </c>
      <c r="I265">
        <v>328</v>
      </c>
      <c r="J265">
        <v>317</v>
      </c>
      <c r="L265">
        <v>313</v>
      </c>
      <c r="M265">
        <v>313</v>
      </c>
      <c r="N265">
        <v>329</v>
      </c>
      <c r="O265">
        <v>281</v>
      </c>
      <c r="R265">
        <v>316</v>
      </c>
      <c r="T265">
        <v>330</v>
      </c>
      <c r="U265">
        <v>328</v>
      </c>
      <c r="V265">
        <v>329</v>
      </c>
      <c r="W265">
        <v>326</v>
      </c>
      <c r="X265">
        <v>332</v>
      </c>
      <c r="Y265">
        <v>326</v>
      </c>
      <c r="Z265">
        <v>323</v>
      </c>
      <c r="AA265">
        <v>331</v>
      </c>
      <c r="AB265">
        <v>310</v>
      </c>
      <c r="AC265">
        <v>325</v>
      </c>
      <c r="AD265">
        <v>316</v>
      </c>
      <c r="AE265">
        <v>330</v>
      </c>
      <c r="AI265" s="1"/>
      <c r="AJ265" s="2">
        <f>10</f>
        <v>10</v>
      </c>
      <c r="AK265" s="3">
        <f>Таблица3[[#This Row],[U1]]/Таблица3[[#This Row],[R]]*(1/60)*10</f>
        <v>5.2333333333333334</v>
      </c>
      <c r="AL265" s="3">
        <f>Таблица3[[#This Row],[U2]]/Таблица3[[#This Row],[R]]*(1/60)*10</f>
        <v>5.4666666666666668</v>
      </c>
      <c r="AM265" s="4">
        <f>Таблица3[[#This Row],[U3]]/Таблица3[[#This Row],[R]]*(1/60)*10</f>
        <v>5.333333333333333</v>
      </c>
      <c r="AN265" s="3">
        <f>Таблица3[[#This Row],[U4]]/Таблица3[[#This Row],[R]]*(1/60)*10</f>
        <v>5.2166666666666668</v>
      </c>
      <c r="AO265" s="3">
        <f>Таблица3[[#This Row],[U5]]/Таблица3[[#This Row],[R]]*(1/60)*10</f>
        <v>5.3833333333333329</v>
      </c>
      <c r="AP265" s="3">
        <f>Таблица3[[#This Row],[U6]]/Таблица3[[#This Row],[R]]*(1/60)*10</f>
        <v>5.4666666666666668</v>
      </c>
      <c r="AQ265" s="4">
        <f>Таблица3[[#This Row],[U7]]/Таблица3[[#This Row],[R]]*(1/60)*10</f>
        <v>5.2833333333333332</v>
      </c>
      <c r="AR265" s="3">
        <f>Таблица3[[#This Row],[U8]]/Таблица3[[#This Row],[R]]*(1/60)*10</f>
        <v>0</v>
      </c>
      <c r="AS265" s="3">
        <f>Таблица3[[#This Row],[U9]]/Таблица3[[#This Row],[R]]*(1/60)*10</f>
        <v>5.2166666666666668</v>
      </c>
      <c r="AT265" s="3">
        <f>Таблица3[[#This Row],[U10]]/Таблица3[[#This Row],[R]]*(1/60)*10</f>
        <v>5.2166666666666668</v>
      </c>
      <c r="AU265" s="3">
        <f>Таблица3[[#This Row],[U11]]/Таблица3[[#This Row],[R]]*(1/60)*10</f>
        <v>5.4833333333333334</v>
      </c>
      <c r="AV265" s="3">
        <f>Таблица3[[#This Row],[U12]]/Таблица3[[#This Row],[R]]*(1/60)*10</f>
        <v>4.6833333333333336</v>
      </c>
      <c r="AW265" s="3">
        <f>Таблица3[[#This Row],[U13]]/Таблица3[[#This Row],[R]]*(1/60)*10</f>
        <v>0</v>
      </c>
      <c r="AX265" s="3">
        <f>Таблица3[[#This Row],[U14]]/Таблица3[[#This Row],[R]]*(1/60)*10</f>
        <v>0</v>
      </c>
      <c r="AY265" s="3">
        <f>Таблица3[[#This Row],[U15]]/Таблица3[[#This Row],[R]]*(1/60)*10</f>
        <v>5.2666666666666675</v>
      </c>
      <c r="AZ265" s="3">
        <f>Таблица3[[#This Row],[U16]]/Таблица3[[#This Row],[R]]*(1/60)*10</f>
        <v>0</v>
      </c>
      <c r="BA265" s="3">
        <f>Таблица3[[#This Row],[U17]]/Таблица3[[#This Row],[R]]*(1/60)*10</f>
        <v>5.5</v>
      </c>
      <c r="BB265" s="3">
        <f>Таблица3[[#This Row],[U18]]/Таблица3[[#This Row],[R]]*(1/60)*10</f>
        <v>5.4666666666666668</v>
      </c>
      <c r="BC265" s="3">
        <f>Таблица3[[#This Row],[U19]]/Таблица3[[#This Row],[R]]*(1/60)*10</f>
        <v>5.4833333333333334</v>
      </c>
      <c r="BD265" s="3">
        <f>Таблица3[[#This Row],[U20]]/Таблица3[[#This Row],[R]]*(1/60)*10</f>
        <v>5.4333333333333336</v>
      </c>
      <c r="BE265" s="3">
        <f>Таблица3[[#This Row],[U21]]/Таблица3[[#This Row],[R]]*(1/60)*10</f>
        <v>5.5333333333333332</v>
      </c>
      <c r="BF265" s="3">
        <f>Таблица3[[#This Row],[U22]]/Таблица3[[#This Row],[R]]*(1/60)*10</f>
        <v>5.4333333333333336</v>
      </c>
      <c r="BG265" s="3">
        <f>Таблица3[[#This Row],[U23]]/Таблица3[[#This Row],[R]]*(1/60)*10</f>
        <v>5.3833333333333329</v>
      </c>
      <c r="BH265" s="3">
        <f>Таблица3[[#This Row],[U24]]/Таблица3[[#This Row],[R]]*(1/60)*10</f>
        <v>5.5166666666666666</v>
      </c>
      <c r="BI265" s="3">
        <f>Таблица3[[#This Row],[U25]]/Таблица3[[#This Row],[R]]*(1/60)*10</f>
        <v>5.1666666666666661</v>
      </c>
      <c r="BJ265" s="3">
        <f>Таблица3[[#This Row],[U26]]/Таблица3[[#This Row],[R]]*(1/60)*10</f>
        <v>5.4166666666666661</v>
      </c>
      <c r="BK265" s="3">
        <f>Таблица3[[#This Row],[U27]]/Таблица3[[#This Row],[R]]*(1/60)*10</f>
        <v>5.2666666666666675</v>
      </c>
      <c r="BL265" s="3">
        <f>Таблица3[[#This Row],[U28]]/Таблица3[[#This Row],[R]]*(1/60)*10</f>
        <v>5.5</v>
      </c>
      <c r="BM265" s="3">
        <f>Таблица3[[#This Row],[U29]]/Таблица3[[#This Row],[R]]*(1/60)*10</f>
        <v>0</v>
      </c>
      <c r="BN265" s="3">
        <f>Таблица3[[#This Row],[U30]]/Таблица3[[#This Row],[R]]*(1/60)*10</f>
        <v>0</v>
      </c>
      <c r="BO265" s="3">
        <f>Таблица3[[#This Row],[U31]]/Таблица3[[#This Row],[R]]*(1/60)*10</f>
        <v>0</v>
      </c>
      <c r="BP265" s="3">
        <f>Таблица3[[#This Row],[U32]]/Таблица3[[#This Row],[R]]*(1/60)*10</f>
        <v>0</v>
      </c>
    </row>
    <row r="266" spans="2:68">
      <c r="B266" s="1">
        <v>265</v>
      </c>
      <c r="C266" s="1">
        <f t="shared" si="4"/>
        <v>4.416666666666667</v>
      </c>
      <c r="D266">
        <v>315</v>
      </c>
      <c r="E266">
        <v>329</v>
      </c>
      <c r="F266">
        <v>320</v>
      </c>
      <c r="G266">
        <v>313</v>
      </c>
      <c r="H266">
        <v>322</v>
      </c>
      <c r="I266">
        <v>328</v>
      </c>
      <c r="J266">
        <v>317</v>
      </c>
      <c r="L266">
        <v>312</v>
      </c>
      <c r="M266">
        <v>314</v>
      </c>
      <c r="N266">
        <v>329</v>
      </c>
      <c r="O266">
        <v>280</v>
      </c>
      <c r="R266">
        <v>315</v>
      </c>
      <c r="T266">
        <v>330</v>
      </c>
      <c r="U266">
        <v>328</v>
      </c>
      <c r="V266">
        <v>328</v>
      </c>
      <c r="W266">
        <v>326</v>
      </c>
      <c r="X266">
        <v>331</v>
      </c>
      <c r="Y266">
        <v>325</v>
      </c>
      <c r="Z266">
        <v>324</v>
      </c>
      <c r="AA266">
        <v>330</v>
      </c>
      <c r="AB266">
        <v>310</v>
      </c>
      <c r="AC266">
        <v>324</v>
      </c>
      <c r="AD266">
        <v>317</v>
      </c>
      <c r="AE266">
        <v>330</v>
      </c>
      <c r="AI266" s="1"/>
      <c r="AJ266" s="2">
        <f>10</f>
        <v>10</v>
      </c>
      <c r="AK266" s="3">
        <f>Таблица3[[#This Row],[U1]]/Таблица3[[#This Row],[R]]*(1/60)*10</f>
        <v>5.25</v>
      </c>
      <c r="AL266" s="3">
        <f>Таблица3[[#This Row],[U2]]/Таблица3[[#This Row],[R]]*(1/60)*10</f>
        <v>5.4833333333333334</v>
      </c>
      <c r="AM266" s="4">
        <f>Таблица3[[#This Row],[U3]]/Таблица3[[#This Row],[R]]*(1/60)*10</f>
        <v>5.333333333333333</v>
      </c>
      <c r="AN266" s="3">
        <f>Таблица3[[#This Row],[U4]]/Таблица3[[#This Row],[R]]*(1/60)*10</f>
        <v>5.2166666666666668</v>
      </c>
      <c r="AO266" s="3">
        <f>Таблица3[[#This Row],[U5]]/Таблица3[[#This Row],[R]]*(1/60)*10</f>
        <v>5.3666666666666671</v>
      </c>
      <c r="AP266" s="3">
        <f>Таблица3[[#This Row],[U6]]/Таблица3[[#This Row],[R]]*(1/60)*10</f>
        <v>5.4666666666666668</v>
      </c>
      <c r="AQ266" s="4">
        <f>Таблица3[[#This Row],[U7]]/Таблица3[[#This Row],[R]]*(1/60)*10</f>
        <v>5.2833333333333332</v>
      </c>
      <c r="AR266" s="3">
        <f>Таблица3[[#This Row],[U8]]/Таблица3[[#This Row],[R]]*(1/60)*10</f>
        <v>0</v>
      </c>
      <c r="AS266" s="3">
        <f>Таблица3[[#This Row],[U9]]/Таблица3[[#This Row],[R]]*(1/60)*10</f>
        <v>5.2</v>
      </c>
      <c r="AT266" s="3">
        <f>Таблица3[[#This Row],[U10]]/Таблица3[[#This Row],[R]]*(1/60)*10</f>
        <v>5.2333333333333334</v>
      </c>
      <c r="AU266" s="3">
        <f>Таблица3[[#This Row],[U11]]/Таблица3[[#This Row],[R]]*(1/60)*10</f>
        <v>5.4833333333333334</v>
      </c>
      <c r="AV266" s="3">
        <f>Таблица3[[#This Row],[U12]]/Таблица3[[#This Row],[R]]*(1/60)*10</f>
        <v>4.666666666666667</v>
      </c>
      <c r="AW266" s="3">
        <f>Таблица3[[#This Row],[U13]]/Таблица3[[#This Row],[R]]*(1/60)*10</f>
        <v>0</v>
      </c>
      <c r="AX266" s="3">
        <f>Таблица3[[#This Row],[U14]]/Таблица3[[#This Row],[R]]*(1/60)*10</f>
        <v>0</v>
      </c>
      <c r="AY266" s="3">
        <f>Таблица3[[#This Row],[U15]]/Таблица3[[#This Row],[R]]*(1/60)*10</f>
        <v>5.25</v>
      </c>
      <c r="AZ266" s="3">
        <f>Таблица3[[#This Row],[U16]]/Таблица3[[#This Row],[R]]*(1/60)*10</f>
        <v>0</v>
      </c>
      <c r="BA266" s="3">
        <f>Таблица3[[#This Row],[U17]]/Таблица3[[#This Row],[R]]*(1/60)*10</f>
        <v>5.5</v>
      </c>
      <c r="BB266" s="3">
        <f>Таблица3[[#This Row],[U18]]/Таблица3[[#This Row],[R]]*(1/60)*10</f>
        <v>5.4666666666666668</v>
      </c>
      <c r="BC266" s="3">
        <f>Таблица3[[#This Row],[U19]]/Таблица3[[#This Row],[R]]*(1/60)*10</f>
        <v>5.4666666666666668</v>
      </c>
      <c r="BD266" s="3">
        <f>Таблица3[[#This Row],[U20]]/Таблица3[[#This Row],[R]]*(1/60)*10</f>
        <v>5.4333333333333336</v>
      </c>
      <c r="BE266" s="3">
        <f>Таблица3[[#This Row],[U21]]/Таблица3[[#This Row],[R]]*(1/60)*10</f>
        <v>5.5166666666666666</v>
      </c>
      <c r="BF266" s="3">
        <f>Таблица3[[#This Row],[U22]]/Таблица3[[#This Row],[R]]*(1/60)*10</f>
        <v>5.4166666666666661</v>
      </c>
      <c r="BG266" s="3">
        <f>Таблица3[[#This Row],[U23]]/Таблица3[[#This Row],[R]]*(1/60)*10</f>
        <v>5.3999999999999995</v>
      </c>
      <c r="BH266" s="3">
        <f>Таблица3[[#This Row],[U24]]/Таблица3[[#This Row],[R]]*(1/60)*10</f>
        <v>5.5</v>
      </c>
      <c r="BI266" s="3">
        <f>Таблица3[[#This Row],[U25]]/Таблица3[[#This Row],[R]]*(1/60)*10</f>
        <v>5.1666666666666661</v>
      </c>
      <c r="BJ266" s="3">
        <f>Таблица3[[#This Row],[U26]]/Таблица3[[#This Row],[R]]*(1/60)*10</f>
        <v>5.3999999999999995</v>
      </c>
      <c r="BK266" s="3">
        <f>Таблица3[[#This Row],[U27]]/Таблица3[[#This Row],[R]]*(1/60)*10</f>
        <v>5.2833333333333332</v>
      </c>
      <c r="BL266" s="3">
        <f>Таблица3[[#This Row],[U28]]/Таблица3[[#This Row],[R]]*(1/60)*10</f>
        <v>5.5</v>
      </c>
      <c r="BM266" s="3">
        <f>Таблица3[[#This Row],[U29]]/Таблица3[[#This Row],[R]]*(1/60)*10</f>
        <v>0</v>
      </c>
      <c r="BN266" s="3">
        <f>Таблица3[[#This Row],[U30]]/Таблица3[[#This Row],[R]]*(1/60)*10</f>
        <v>0</v>
      </c>
      <c r="BO266" s="3">
        <f>Таблица3[[#This Row],[U31]]/Таблица3[[#This Row],[R]]*(1/60)*10</f>
        <v>0</v>
      </c>
      <c r="BP266" s="3">
        <f>Таблица3[[#This Row],[U32]]/Таблица3[[#This Row],[R]]*(1/60)*10</f>
        <v>0</v>
      </c>
    </row>
    <row r="267" spans="2:68">
      <c r="B267" s="1">
        <v>266</v>
      </c>
      <c r="C267" s="1">
        <f t="shared" si="4"/>
        <v>4.4333333333333336</v>
      </c>
      <c r="D267">
        <v>315</v>
      </c>
      <c r="E267">
        <v>329</v>
      </c>
      <c r="F267">
        <v>320</v>
      </c>
      <c r="G267">
        <v>313</v>
      </c>
      <c r="H267">
        <v>323</v>
      </c>
      <c r="I267">
        <v>328</v>
      </c>
      <c r="J267">
        <v>318</v>
      </c>
      <c r="L267">
        <v>313</v>
      </c>
      <c r="M267">
        <v>313</v>
      </c>
      <c r="N267">
        <v>327</v>
      </c>
      <c r="O267">
        <v>277</v>
      </c>
      <c r="R267">
        <v>315</v>
      </c>
      <c r="T267">
        <v>330</v>
      </c>
      <c r="U267">
        <v>327</v>
      </c>
      <c r="V267">
        <v>328</v>
      </c>
      <c r="W267">
        <v>326</v>
      </c>
      <c r="X267">
        <v>331</v>
      </c>
      <c r="Y267">
        <v>325</v>
      </c>
      <c r="Z267">
        <v>324</v>
      </c>
      <c r="AA267">
        <v>329</v>
      </c>
      <c r="AB267">
        <v>302</v>
      </c>
      <c r="AC267">
        <v>324</v>
      </c>
      <c r="AD267">
        <v>316</v>
      </c>
      <c r="AE267">
        <v>330</v>
      </c>
      <c r="AI267" s="1"/>
      <c r="AJ267" s="2">
        <f>10</f>
        <v>10</v>
      </c>
      <c r="AK267" s="3">
        <f>Таблица3[[#This Row],[U1]]/Таблица3[[#This Row],[R]]*(1/60)*10</f>
        <v>5.25</v>
      </c>
      <c r="AL267" s="3">
        <f>Таблица3[[#This Row],[U2]]/Таблица3[[#This Row],[R]]*(1/60)*10</f>
        <v>5.4833333333333334</v>
      </c>
      <c r="AM267" s="4">
        <f>Таблица3[[#This Row],[U3]]/Таблица3[[#This Row],[R]]*(1/60)*10</f>
        <v>5.333333333333333</v>
      </c>
      <c r="AN267" s="3">
        <f>Таблица3[[#This Row],[U4]]/Таблица3[[#This Row],[R]]*(1/60)*10</f>
        <v>5.2166666666666668</v>
      </c>
      <c r="AO267" s="3">
        <f>Таблица3[[#This Row],[U5]]/Таблица3[[#This Row],[R]]*(1/60)*10</f>
        <v>5.3833333333333329</v>
      </c>
      <c r="AP267" s="3">
        <f>Таблица3[[#This Row],[U6]]/Таблица3[[#This Row],[R]]*(1/60)*10</f>
        <v>5.4666666666666668</v>
      </c>
      <c r="AQ267" s="4">
        <f>Таблица3[[#This Row],[U7]]/Таблица3[[#This Row],[R]]*(1/60)*10</f>
        <v>5.3000000000000007</v>
      </c>
      <c r="AR267" s="3">
        <f>Таблица3[[#This Row],[U8]]/Таблица3[[#This Row],[R]]*(1/60)*10</f>
        <v>0</v>
      </c>
      <c r="AS267" s="3">
        <f>Таблица3[[#This Row],[U9]]/Таблица3[[#This Row],[R]]*(1/60)*10</f>
        <v>5.2166666666666668</v>
      </c>
      <c r="AT267" s="3">
        <f>Таблица3[[#This Row],[U10]]/Таблица3[[#This Row],[R]]*(1/60)*10</f>
        <v>5.2166666666666668</v>
      </c>
      <c r="AU267" s="3">
        <f>Таблица3[[#This Row],[U11]]/Таблица3[[#This Row],[R]]*(1/60)*10</f>
        <v>5.45</v>
      </c>
      <c r="AV267" s="3">
        <f>Таблица3[[#This Row],[U12]]/Таблица3[[#This Row],[R]]*(1/60)*10</f>
        <v>4.6166666666666671</v>
      </c>
      <c r="AW267" s="3">
        <f>Таблица3[[#This Row],[U13]]/Таблица3[[#This Row],[R]]*(1/60)*10</f>
        <v>0</v>
      </c>
      <c r="AX267" s="3">
        <f>Таблица3[[#This Row],[U14]]/Таблица3[[#This Row],[R]]*(1/60)*10</f>
        <v>0</v>
      </c>
      <c r="AY267" s="3">
        <f>Таблица3[[#This Row],[U15]]/Таблица3[[#This Row],[R]]*(1/60)*10</f>
        <v>5.25</v>
      </c>
      <c r="AZ267" s="3">
        <f>Таблица3[[#This Row],[U16]]/Таблица3[[#This Row],[R]]*(1/60)*10</f>
        <v>0</v>
      </c>
      <c r="BA267" s="3">
        <f>Таблица3[[#This Row],[U17]]/Таблица3[[#This Row],[R]]*(1/60)*10</f>
        <v>5.5</v>
      </c>
      <c r="BB267" s="3">
        <f>Таблица3[[#This Row],[U18]]/Таблица3[[#This Row],[R]]*(1/60)*10</f>
        <v>5.45</v>
      </c>
      <c r="BC267" s="3">
        <f>Таблица3[[#This Row],[U19]]/Таблица3[[#This Row],[R]]*(1/60)*10</f>
        <v>5.4666666666666668</v>
      </c>
      <c r="BD267" s="3">
        <f>Таблица3[[#This Row],[U20]]/Таблица3[[#This Row],[R]]*(1/60)*10</f>
        <v>5.4333333333333336</v>
      </c>
      <c r="BE267" s="3">
        <f>Таблица3[[#This Row],[U21]]/Таблица3[[#This Row],[R]]*(1/60)*10</f>
        <v>5.5166666666666666</v>
      </c>
      <c r="BF267" s="3">
        <f>Таблица3[[#This Row],[U22]]/Таблица3[[#This Row],[R]]*(1/60)*10</f>
        <v>5.4166666666666661</v>
      </c>
      <c r="BG267" s="3">
        <f>Таблица3[[#This Row],[U23]]/Таблица3[[#This Row],[R]]*(1/60)*10</f>
        <v>5.3999999999999995</v>
      </c>
      <c r="BH267" s="3">
        <f>Таблица3[[#This Row],[U24]]/Таблица3[[#This Row],[R]]*(1/60)*10</f>
        <v>5.4833333333333334</v>
      </c>
      <c r="BI267" s="3">
        <f>Таблица3[[#This Row],[U25]]/Таблица3[[#This Row],[R]]*(1/60)*10</f>
        <v>5.0333333333333332</v>
      </c>
      <c r="BJ267" s="3">
        <f>Таблица3[[#This Row],[U26]]/Таблица3[[#This Row],[R]]*(1/60)*10</f>
        <v>5.3999999999999995</v>
      </c>
      <c r="BK267" s="3">
        <f>Таблица3[[#This Row],[U27]]/Таблица3[[#This Row],[R]]*(1/60)*10</f>
        <v>5.2666666666666675</v>
      </c>
      <c r="BL267" s="3">
        <f>Таблица3[[#This Row],[U28]]/Таблица3[[#This Row],[R]]*(1/60)*10</f>
        <v>5.5</v>
      </c>
      <c r="BM267" s="3">
        <f>Таблица3[[#This Row],[U29]]/Таблица3[[#This Row],[R]]*(1/60)*10</f>
        <v>0</v>
      </c>
      <c r="BN267" s="3">
        <f>Таблица3[[#This Row],[U30]]/Таблица3[[#This Row],[R]]*(1/60)*10</f>
        <v>0</v>
      </c>
      <c r="BO267" s="3">
        <f>Таблица3[[#This Row],[U31]]/Таблица3[[#This Row],[R]]*(1/60)*10</f>
        <v>0</v>
      </c>
      <c r="BP267" s="3">
        <f>Таблица3[[#This Row],[U32]]/Таблица3[[#This Row],[R]]*(1/60)*10</f>
        <v>0</v>
      </c>
    </row>
    <row r="268" spans="2:68">
      <c r="B268" s="1">
        <v>267</v>
      </c>
      <c r="C268" s="1">
        <f t="shared" si="4"/>
        <v>4.45</v>
      </c>
      <c r="D268">
        <v>314</v>
      </c>
      <c r="E268">
        <v>329</v>
      </c>
      <c r="F268">
        <v>319</v>
      </c>
      <c r="G268">
        <v>312</v>
      </c>
      <c r="H268">
        <v>323</v>
      </c>
      <c r="I268">
        <v>328</v>
      </c>
      <c r="J268">
        <v>318</v>
      </c>
      <c r="L268">
        <v>312</v>
      </c>
      <c r="M268">
        <v>313</v>
      </c>
      <c r="N268">
        <v>328</v>
      </c>
      <c r="O268">
        <v>274</v>
      </c>
      <c r="R268">
        <v>314</v>
      </c>
      <c r="T268">
        <v>330</v>
      </c>
      <c r="U268">
        <v>327</v>
      </c>
      <c r="V268">
        <v>327</v>
      </c>
      <c r="W268">
        <v>327</v>
      </c>
      <c r="X268">
        <v>331</v>
      </c>
      <c r="Y268">
        <v>326</v>
      </c>
      <c r="Z268">
        <v>324</v>
      </c>
      <c r="AA268">
        <v>329</v>
      </c>
      <c r="AB268">
        <v>310</v>
      </c>
      <c r="AC268">
        <v>323</v>
      </c>
      <c r="AD268">
        <v>316</v>
      </c>
      <c r="AE268">
        <v>330</v>
      </c>
      <c r="AI268" s="1"/>
      <c r="AJ268" s="2">
        <f>10</f>
        <v>10</v>
      </c>
      <c r="AK268" s="3">
        <f>Таблица3[[#This Row],[U1]]/Таблица3[[#This Row],[R]]*(1/60)*10</f>
        <v>5.2333333333333334</v>
      </c>
      <c r="AL268" s="3">
        <f>Таблица3[[#This Row],[U2]]/Таблица3[[#This Row],[R]]*(1/60)*10</f>
        <v>5.4833333333333334</v>
      </c>
      <c r="AM268" s="4">
        <f>Таблица3[[#This Row],[U3]]/Таблица3[[#This Row],[R]]*(1/60)*10</f>
        <v>5.3166666666666664</v>
      </c>
      <c r="AN268" s="3">
        <f>Таблица3[[#This Row],[U4]]/Таблица3[[#This Row],[R]]*(1/60)*10</f>
        <v>5.2</v>
      </c>
      <c r="AO268" s="3">
        <f>Таблица3[[#This Row],[U5]]/Таблица3[[#This Row],[R]]*(1/60)*10</f>
        <v>5.3833333333333329</v>
      </c>
      <c r="AP268" s="3">
        <f>Таблица3[[#This Row],[U6]]/Таблица3[[#This Row],[R]]*(1/60)*10</f>
        <v>5.4666666666666668</v>
      </c>
      <c r="AQ268" s="4">
        <f>Таблица3[[#This Row],[U7]]/Таблица3[[#This Row],[R]]*(1/60)*10</f>
        <v>5.3000000000000007</v>
      </c>
      <c r="AR268" s="3">
        <f>Таблица3[[#This Row],[U8]]/Таблица3[[#This Row],[R]]*(1/60)*10</f>
        <v>0</v>
      </c>
      <c r="AS268" s="3">
        <f>Таблица3[[#This Row],[U9]]/Таблица3[[#This Row],[R]]*(1/60)*10</f>
        <v>5.2</v>
      </c>
      <c r="AT268" s="3">
        <f>Таблица3[[#This Row],[U10]]/Таблица3[[#This Row],[R]]*(1/60)*10</f>
        <v>5.2166666666666668</v>
      </c>
      <c r="AU268" s="3">
        <f>Таблица3[[#This Row],[U11]]/Таблица3[[#This Row],[R]]*(1/60)*10</f>
        <v>5.4666666666666668</v>
      </c>
      <c r="AV268" s="3">
        <f>Таблица3[[#This Row],[U12]]/Таблица3[[#This Row],[R]]*(1/60)*10</f>
        <v>4.5666666666666664</v>
      </c>
      <c r="AW268" s="3">
        <f>Таблица3[[#This Row],[U13]]/Таблица3[[#This Row],[R]]*(1/60)*10</f>
        <v>0</v>
      </c>
      <c r="AX268" s="3">
        <f>Таблица3[[#This Row],[U14]]/Таблица3[[#This Row],[R]]*(1/60)*10</f>
        <v>0</v>
      </c>
      <c r="AY268" s="3">
        <f>Таблица3[[#This Row],[U15]]/Таблица3[[#This Row],[R]]*(1/60)*10</f>
        <v>5.2333333333333334</v>
      </c>
      <c r="AZ268" s="3">
        <f>Таблица3[[#This Row],[U16]]/Таблица3[[#This Row],[R]]*(1/60)*10</f>
        <v>0</v>
      </c>
      <c r="BA268" s="3">
        <f>Таблица3[[#This Row],[U17]]/Таблица3[[#This Row],[R]]*(1/60)*10</f>
        <v>5.5</v>
      </c>
      <c r="BB268" s="3">
        <f>Таблица3[[#This Row],[U18]]/Таблица3[[#This Row],[R]]*(1/60)*10</f>
        <v>5.45</v>
      </c>
      <c r="BC268" s="3">
        <f>Таблица3[[#This Row],[U19]]/Таблица3[[#This Row],[R]]*(1/60)*10</f>
        <v>5.45</v>
      </c>
      <c r="BD268" s="3">
        <f>Таблица3[[#This Row],[U20]]/Таблица3[[#This Row],[R]]*(1/60)*10</f>
        <v>5.45</v>
      </c>
      <c r="BE268" s="3">
        <f>Таблица3[[#This Row],[U21]]/Таблица3[[#This Row],[R]]*(1/60)*10</f>
        <v>5.5166666666666666</v>
      </c>
      <c r="BF268" s="3">
        <f>Таблица3[[#This Row],[U22]]/Таблица3[[#This Row],[R]]*(1/60)*10</f>
        <v>5.4333333333333336</v>
      </c>
      <c r="BG268" s="3">
        <f>Таблица3[[#This Row],[U23]]/Таблица3[[#This Row],[R]]*(1/60)*10</f>
        <v>5.3999999999999995</v>
      </c>
      <c r="BH268" s="3">
        <f>Таблица3[[#This Row],[U24]]/Таблица3[[#This Row],[R]]*(1/60)*10</f>
        <v>5.4833333333333334</v>
      </c>
      <c r="BI268" s="3">
        <f>Таблица3[[#This Row],[U25]]/Таблица3[[#This Row],[R]]*(1/60)*10</f>
        <v>5.1666666666666661</v>
      </c>
      <c r="BJ268" s="3">
        <f>Таблица3[[#This Row],[U26]]/Таблица3[[#This Row],[R]]*(1/60)*10</f>
        <v>5.3833333333333329</v>
      </c>
      <c r="BK268" s="3">
        <f>Таблица3[[#This Row],[U27]]/Таблица3[[#This Row],[R]]*(1/60)*10</f>
        <v>5.2666666666666675</v>
      </c>
      <c r="BL268" s="3">
        <f>Таблица3[[#This Row],[U28]]/Таблица3[[#This Row],[R]]*(1/60)*10</f>
        <v>5.5</v>
      </c>
      <c r="BM268" s="3">
        <f>Таблица3[[#This Row],[U29]]/Таблица3[[#This Row],[R]]*(1/60)*10</f>
        <v>0</v>
      </c>
      <c r="BN268" s="3">
        <f>Таблица3[[#This Row],[U30]]/Таблица3[[#This Row],[R]]*(1/60)*10</f>
        <v>0</v>
      </c>
      <c r="BO268" s="3">
        <f>Таблица3[[#This Row],[U31]]/Таблица3[[#This Row],[R]]*(1/60)*10</f>
        <v>0</v>
      </c>
      <c r="BP268" s="3">
        <f>Таблица3[[#This Row],[U32]]/Таблица3[[#This Row],[R]]*(1/60)*10</f>
        <v>0</v>
      </c>
    </row>
    <row r="269" spans="2:68">
      <c r="B269" s="1">
        <v>268</v>
      </c>
      <c r="C269" s="1">
        <f t="shared" si="4"/>
        <v>4.4666666666666668</v>
      </c>
      <c r="D269">
        <v>314</v>
      </c>
      <c r="E269">
        <v>327</v>
      </c>
      <c r="F269">
        <v>320</v>
      </c>
      <c r="G269">
        <v>312</v>
      </c>
      <c r="H269">
        <v>322</v>
      </c>
      <c r="I269">
        <v>328</v>
      </c>
      <c r="J269">
        <v>316</v>
      </c>
      <c r="L269">
        <v>311</v>
      </c>
      <c r="M269">
        <v>313</v>
      </c>
      <c r="N269">
        <v>328</v>
      </c>
      <c r="O269">
        <v>270</v>
      </c>
      <c r="R269">
        <v>315</v>
      </c>
      <c r="T269">
        <v>330</v>
      </c>
      <c r="U269">
        <v>327</v>
      </c>
      <c r="V269">
        <v>327</v>
      </c>
      <c r="W269">
        <v>326</v>
      </c>
      <c r="X269">
        <v>331</v>
      </c>
      <c r="Y269">
        <v>325</v>
      </c>
      <c r="Z269">
        <v>323</v>
      </c>
      <c r="AA269">
        <v>329</v>
      </c>
      <c r="AB269">
        <v>310</v>
      </c>
      <c r="AC269">
        <v>322</v>
      </c>
      <c r="AD269">
        <v>315</v>
      </c>
      <c r="AE269">
        <v>329</v>
      </c>
      <c r="AI269" s="1"/>
      <c r="AJ269" s="2">
        <f>10</f>
        <v>10</v>
      </c>
      <c r="AK269" s="3">
        <f>Таблица3[[#This Row],[U1]]/Таблица3[[#This Row],[R]]*(1/60)*10</f>
        <v>5.2333333333333334</v>
      </c>
      <c r="AL269" s="3">
        <f>Таблица3[[#This Row],[U2]]/Таблица3[[#This Row],[R]]*(1/60)*10</f>
        <v>5.45</v>
      </c>
      <c r="AM269" s="4">
        <f>Таблица3[[#This Row],[U3]]/Таблица3[[#This Row],[R]]*(1/60)*10</f>
        <v>5.333333333333333</v>
      </c>
      <c r="AN269" s="3">
        <f>Таблица3[[#This Row],[U4]]/Таблица3[[#This Row],[R]]*(1/60)*10</f>
        <v>5.2</v>
      </c>
      <c r="AO269" s="3">
        <f>Таблица3[[#This Row],[U5]]/Таблица3[[#This Row],[R]]*(1/60)*10</f>
        <v>5.3666666666666671</v>
      </c>
      <c r="AP269" s="3">
        <f>Таблица3[[#This Row],[U6]]/Таблица3[[#This Row],[R]]*(1/60)*10</f>
        <v>5.4666666666666668</v>
      </c>
      <c r="AQ269" s="4">
        <f>Таблица3[[#This Row],[U7]]/Таблица3[[#This Row],[R]]*(1/60)*10</f>
        <v>5.2666666666666675</v>
      </c>
      <c r="AR269" s="3">
        <f>Таблица3[[#This Row],[U8]]/Таблица3[[#This Row],[R]]*(1/60)*10</f>
        <v>0</v>
      </c>
      <c r="AS269" s="3">
        <f>Таблица3[[#This Row],[U9]]/Таблица3[[#This Row],[R]]*(1/60)*10</f>
        <v>5.1833333333333336</v>
      </c>
      <c r="AT269" s="3">
        <f>Таблица3[[#This Row],[U10]]/Таблица3[[#This Row],[R]]*(1/60)*10</f>
        <v>5.2166666666666668</v>
      </c>
      <c r="AU269" s="3">
        <f>Таблица3[[#This Row],[U11]]/Таблица3[[#This Row],[R]]*(1/60)*10</f>
        <v>5.4666666666666668</v>
      </c>
      <c r="AV269" s="3">
        <f>Таблица3[[#This Row],[U12]]/Таблица3[[#This Row],[R]]*(1/60)*10</f>
        <v>4.5</v>
      </c>
      <c r="AW269" s="3">
        <f>Таблица3[[#This Row],[U13]]/Таблица3[[#This Row],[R]]*(1/60)*10</f>
        <v>0</v>
      </c>
      <c r="AX269" s="3">
        <f>Таблица3[[#This Row],[U14]]/Таблица3[[#This Row],[R]]*(1/60)*10</f>
        <v>0</v>
      </c>
      <c r="AY269" s="3">
        <f>Таблица3[[#This Row],[U15]]/Таблица3[[#This Row],[R]]*(1/60)*10</f>
        <v>5.25</v>
      </c>
      <c r="AZ269" s="3">
        <f>Таблица3[[#This Row],[U16]]/Таблица3[[#This Row],[R]]*(1/60)*10</f>
        <v>0</v>
      </c>
      <c r="BA269" s="3">
        <f>Таблица3[[#This Row],[U17]]/Таблица3[[#This Row],[R]]*(1/60)*10</f>
        <v>5.5</v>
      </c>
      <c r="BB269" s="3">
        <f>Таблица3[[#This Row],[U18]]/Таблица3[[#This Row],[R]]*(1/60)*10</f>
        <v>5.45</v>
      </c>
      <c r="BC269" s="3">
        <f>Таблица3[[#This Row],[U19]]/Таблица3[[#This Row],[R]]*(1/60)*10</f>
        <v>5.45</v>
      </c>
      <c r="BD269" s="3">
        <f>Таблица3[[#This Row],[U20]]/Таблица3[[#This Row],[R]]*(1/60)*10</f>
        <v>5.4333333333333336</v>
      </c>
      <c r="BE269" s="3">
        <f>Таблица3[[#This Row],[U21]]/Таблица3[[#This Row],[R]]*(1/60)*10</f>
        <v>5.5166666666666666</v>
      </c>
      <c r="BF269" s="3">
        <f>Таблица3[[#This Row],[U22]]/Таблица3[[#This Row],[R]]*(1/60)*10</f>
        <v>5.4166666666666661</v>
      </c>
      <c r="BG269" s="3">
        <f>Таблица3[[#This Row],[U23]]/Таблица3[[#This Row],[R]]*(1/60)*10</f>
        <v>5.3833333333333329</v>
      </c>
      <c r="BH269" s="3">
        <f>Таблица3[[#This Row],[U24]]/Таблица3[[#This Row],[R]]*(1/60)*10</f>
        <v>5.4833333333333334</v>
      </c>
      <c r="BI269" s="3">
        <f>Таблица3[[#This Row],[U25]]/Таблица3[[#This Row],[R]]*(1/60)*10</f>
        <v>5.1666666666666661</v>
      </c>
      <c r="BJ269" s="3">
        <f>Таблица3[[#This Row],[U26]]/Таблица3[[#This Row],[R]]*(1/60)*10</f>
        <v>5.3666666666666671</v>
      </c>
      <c r="BK269" s="3">
        <f>Таблица3[[#This Row],[U27]]/Таблица3[[#This Row],[R]]*(1/60)*10</f>
        <v>5.25</v>
      </c>
      <c r="BL269" s="3">
        <f>Таблица3[[#This Row],[U28]]/Таблица3[[#This Row],[R]]*(1/60)*10</f>
        <v>5.4833333333333334</v>
      </c>
      <c r="BM269" s="3">
        <f>Таблица3[[#This Row],[U29]]/Таблица3[[#This Row],[R]]*(1/60)*10</f>
        <v>0</v>
      </c>
      <c r="BN269" s="3">
        <f>Таблица3[[#This Row],[U30]]/Таблица3[[#This Row],[R]]*(1/60)*10</f>
        <v>0</v>
      </c>
      <c r="BO269" s="3">
        <f>Таблица3[[#This Row],[U31]]/Таблица3[[#This Row],[R]]*(1/60)*10</f>
        <v>0</v>
      </c>
      <c r="BP269" s="3">
        <f>Таблица3[[#This Row],[U32]]/Таблица3[[#This Row],[R]]*(1/60)*10</f>
        <v>0</v>
      </c>
    </row>
    <row r="270" spans="2:68">
      <c r="B270" s="1">
        <v>269</v>
      </c>
      <c r="C270" s="1">
        <f t="shared" si="4"/>
        <v>4.4833333333333334</v>
      </c>
      <c r="D270">
        <v>314</v>
      </c>
      <c r="E270">
        <v>329</v>
      </c>
      <c r="F270">
        <v>320</v>
      </c>
      <c r="G270">
        <v>312</v>
      </c>
      <c r="H270">
        <v>322</v>
      </c>
      <c r="I270">
        <v>327</v>
      </c>
      <c r="J270">
        <v>317</v>
      </c>
      <c r="L270">
        <v>312</v>
      </c>
      <c r="M270">
        <v>313</v>
      </c>
      <c r="N270">
        <v>328</v>
      </c>
      <c r="O270">
        <v>266</v>
      </c>
      <c r="R270">
        <v>314</v>
      </c>
      <c r="T270">
        <v>330</v>
      </c>
      <c r="U270">
        <v>326</v>
      </c>
      <c r="V270">
        <v>327</v>
      </c>
      <c r="W270">
        <v>326</v>
      </c>
      <c r="X270">
        <v>330</v>
      </c>
      <c r="Y270">
        <v>325</v>
      </c>
      <c r="Z270">
        <v>323</v>
      </c>
      <c r="AA270">
        <v>328</v>
      </c>
      <c r="AB270">
        <v>311</v>
      </c>
      <c r="AC270">
        <v>322</v>
      </c>
      <c r="AD270">
        <v>316</v>
      </c>
      <c r="AE270">
        <v>328</v>
      </c>
      <c r="AI270" s="1"/>
      <c r="AJ270" s="2">
        <f>10</f>
        <v>10</v>
      </c>
      <c r="AK270" s="3">
        <f>Таблица3[[#This Row],[U1]]/Таблица3[[#This Row],[R]]*(1/60)*10</f>
        <v>5.2333333333333334</v>
      </c>
      <c r="AL270" s="3">
        <f>Таблица3[[#This Row],[U2]]/Таблица3[[#This Row],[R]]*(1/60)*10</f>
        <v>5.4833333333333334</v>
      </c>
      <c r="AM270" s="4">
        <f>Таблица3[[#This Row],[U3]]/Таблица3[[#This Row],[R]]*(1/60)*10</f>
        <v>5.333333333333333</v>
      </c>
      <c r="AN270" s="3">
        <f>Таблица3[[#This Row],[U4]]/Таблица3[[#This Row],[R]]*(1/60)*10</f>
        <v>5.2</v>
      </c>
      <c r="AO270" s="3">
        <f>Таблица3[[#This Row],[U5]]/Таблица3[[#This Row],[R]]*(1/60)*10</f>
        <v>5.3666666666666671</v>
      </c>
      <c r="AP270" s="3">
        <f>Таблица3[[#This Row],[U6]]/Таблица3[[#This Row],[R]]*(1/60)*10</f>
        <v>5.45</v>
      </c>
      <c r="AQ270" s="4">
        <f>Таблица3[[#This Row],[U7]]/Таблица3[[#This Row],[R]]*(1/60)*10</f>
        <v>5.2833333333333332</v>
      </c>
      <c r="AR270" s="3">
        <f>Таблица3[[#This Row],[U8]]/Таблица3[[#This Row],[R]]*(1/60)*10</f>
        <v>0</v>
      </c>
      <c r="AS270" s="3">
        <f>Таблица3[[#This Row],[U9]]/Таблица3[[#This Row],[R]]*(1/60)*10</f>
        <v>5.2</v>
      </c>
      <c r="AT270" s="3">
        <f>Таблица3[[#This Row],[U10]]/Таблица3[[#This Row],[R]]*(1/60)*10</f>
        <v>5.2166666666666668</v>
      </c>
      <c r="AU270" s="3">
        <f>Таблица3[[#This Row],[U11]]/Таблица3[[#This Row],[R]]*(1/60)*10</f>
        <v>5.4666666666666668</v>
      </c>
      <c r="AV270" s="3">
        <f>Таблица3[[#This Row],[U12]]/Таблица3[[#This Row],[R]]*(1/60)*10</f>
        <v>4.4333333333333336</v>
      </c>
      <c r="AW270" s="3">
        <f>Таблица3[[#This Row],[U13]]/Таблица3[[#This Row],[R]]*(1/60)*10</f>
        <v>0</v>
      </c>
      <c r="AX270" s="3">
        <f>Таблица3[[#This Row],[U14]]/Таблица3[[#This Row],[R]]*(1/60)*10</f>
        <v>0</v>
      </c>
      <c r="AY270" s="3">
        <f>Таблица3[[#This Row],[U15]]/Таблица3[[#This Row],[R]]*(1/60)*10</f>
        <v>5.2333333333333334</v>
      </c>
      <c r="AZ270" s="3">
        <f>Таблица3[[#This Row],[U16]]/Таблица3[[#This Row],[R]]*(1/60)*10</f>
        <v>0</v>
      </c>
      <c r="BA270" s="3">
        <f>Таблица3[[#This Row],[U17]]/Таблица3[[#This Row],[R]]*(1/60)*10</f>
        <v>5.5</v>
      </c>
      <c r="BB270" s="3">
        <f>Таблица3[[#This Row],[U18]]/Таблица3[[#This Row],[R]]*(1/60)*10</f>
        <v>5.4333333333333336</v>
      </c>
      <c r="BC270" s="3">
        <f>Таблица3[[#This Row],[U19]]/Таблица3[[#This Row],[R]]*(1/60)*10</f>
        <v>5.45</v>
      </c>
      <c r="BD270" s="3">
        <f>Таблица3[[#This Row],[U20]]/Таблица3[[#This Row],[R]]*(1/60)*10</f>
        <v>5.4333333333333336</v>
      </c>
      <c r="BE270" s="3">
        <f>Таблица3[[#This Row],[U21]]/Таблица3[[#This Row],[R]]*(1/60)*10</f>
        <v>5.5</v>
      </c>
      <c r="BF270" s="3">
        <f>Таблица3[[#This Row],[U22]]/Таблица3[[#This Row],[R]]*(1/60)*10</f>
        <v>5.4166666666666661</v>
      </c>
      <c r="BG270" s="3">
        <f>Таблица3[[#This Row],[U23]]/Таблица3[[#This Row],[R]]*(1/60)*10</f>
        <v>5.3833333333333329</v>
      </c>
      <c r="BH270" s="3">
        <f>Таблица3[[#This Row],[U24]]/Таблица3[[#This Row],[R]]*(1/60)*10</f>
        <v>5.4666666666666668</v>
      </c>
      <c r="BI270" s="3">
        <f>Таблица3[[#This Row],[U25]]/Таблица3[[#This Row],[R]]*(1/60)*10</f>
        <v>5.1833333333333336</v>
      </c>
      <c r="BJ270" s="3">
        <f>Таблица3[[#This Row],[U26]]/Таблица3[[#This Row],[R]]*(1/60)*10</f>
        <v>5.3666666666666671</v>
      </c>
      <c r="BK270" s="3">
        <f>Таблица3[[#This Row],[U27]]/Таблица3[[#This Row],[R]]*(1/60)*10</f>
        <v>5.2666666666666675</v>
      </c>
      <c r="BL270" s="3">
        <f>Таблица3[[#This Row],[U28]]/Таблица3[[#This Row],[R]]*(1/60)*10</f>
        <v>5.4666666666666668</v>
      </c>
      <c r="BM270" s="3">
        <f>Таблица3[[#This Row],[U29]]/Таблица3[[#This Row],[R]]*(1/60)*10</f>
        <v>0</v>
      </c>
      <c r="BN270" s="3">
        <f>Таблица3[[#This Row],[U30]]/Таблица3[[#This Row],[R]]*(1/60)*10</f>
        <v>0</v>
      </c>
      <c r="BO270" s="3">
        <f>Таблица3[[#This Row],[U31]]/Таблица3[[#This Row],[R]]*(1/60)*10</f>
        <v>0</v>
      </c>
      <c r="BP270" s="3">
        <f>Таблица3[[#This Row],[U32]]/Таблица3[[#This Row],[R]]*(1/60)*10</f>
        <v>0</v>
      </c>
    </row>
    <row r="271" spans="2:68">
      <c r="B271" s="1">
        <v>270</v>
      </c>
      <c r="C271" s="1">
        <f t="shared" si="4"/>
        <v>4.5</v>
      </c>
      <c r="D271">
        <v>315</v>
      </c>
      <c r="E271">
        <v>328</v>
      </c>
      <c r="F271">
        <v>320</v>
      </c>
      <c r="G271">
        <v>312</v>
      </c>
      <c r="H271">
        <v>322</v>
      </c>
      <c r="I271">
        <v>328</v>
      </c>
      <c r="J271">
        <v>316</v>
      </c>
      <c r="L271">
        <v>311</v>
      </c>
      <c r="M271">
        <v>313</v>
      </c>
      <c r="N271">
        <v>328</v>
      </c>
      <c r="O271">
        <v>263</v>
      </c>
      <c r="R271">
        <v>315</v>
      </c>
      <c r="T271">
        <v>330</v>
      </c>
      <c r="U271">
        <v>326</v>
      </c>
      <c r="V271">
        <v>327</v>
      </c>
      <c r="W271">
        <v>326</v>
      </c>
      <c r="X271">
        <v>330</v>
      </c>
      <c r="Y271">
        <v>325</v>
      </c>
      <c r="Z271">
        <v>324</v>
      </c>
      <c r="AA271">
        <v>328</v>
      </c>
      <c r="AB271">
        <v>310</v>
      </c>
      <c r="AC271">
        <v>320</v>
      </c>
      <c r="AD271">
        <v>315</v>
      </c>
      <c r="AE271">
        <v>329</v>
      </c>
      <c r="AI271" s="1"/>
      <c r="AJ271" s="2">
        <f>10</f>
        <v>10</v>
      </c>
      <c r="AK271" s="3">
        <f>Таблица3[[#This Row],[U1]]/Таблица3[[#This Row],[R]]*(1/60)*10</f>
        <v>5.25</v>
      </c>
      <c r="AL271" s="3">
        <f>Таблица3[[#This Row],[U2]]/Таблица3[[#This Row],[R]]*(1/60)*10</f>
        <v>5.4666666666666668</v>
      </c>
      <c r="AM271" s="4">
        <f>Таблица3[[#This Row],[U3]]/Таблица3[[#This Row],[R]]*(1/60)*10</f>
        <v>5.333333333333333</v>
      </c>
      <c r="AN271" s="3">
        <f>Таблица3[[#This Row],[U4]]/Таблица3[[#This Row],[R]]*(1/60)*10</f>
        <v>5.2</v>
      </c>
      <c r="AO271" s="3">
        <f>Таблица3[[#This Row],[U5]]/Таблица3[[#This Row],[R]]*(1/60)*10</f>
        <v>5.3666666666666671</v>
      </c>
      <c r="AP271" s="3">
        <f>Таблица3[[#This Row],[U6]]/Таблица3[[#This Row],[R]]*(1/60)*10</f>
        <v>5.4666666666666668</v>
      </c>
      <c r="AQ271" s="4">
        <f>Таблица3[[#This Row],[U7]]/Таблица3[[#This Row],[R]]*(1/60)*10</f>
        <v>5.2666666666666675</v>
      </c>
      <c r="AR271" s="3">
        <f>Таблица3[[#This Row],[U8]]/Таблица3[[#This Row],[R]]*(1/60)*10</f>
        <v>0</v>
      </c>
      <c r="AS271" s="3">
        <f>Таблица3[[#This Row],[U9]]/Таблица3[[#This Row],[R]]*(1/60)*10</f>
        <v>5.1833333333333336</v>
      </c>
      <c r="AT271" s="3">
        <f>Таблица3[[#This Row],[U10]]/Таблица3[[#This Row],[R]]*(1/60)*10</f>
        <v>5.2166666666666668</v>
      </c>
      <c r="AU271" s="3">
        <f>Таблица3[[#This Row],[U11]]/Таблица3[[#This Row],[R]]*(1/60)*10</f>
        <v>5.4666666666666668</v>
      </c>
      <c r="AV271" s="3">
        <f>Таблица3[[#This Row],[U12]]/Таблица3[[#This Row],[R]]*(1/60)*10</f>
        <v>4.3833333333333337</v>
      </c>
      <c r="AW271" s="3">
        <f>Таблица3[[#This Row],[U13]]/Таблица3[[#This Row],[R]]*(1/60)*10</f>
        <v>0</v>
      </c>
      <c r="AX271" s="3">
        <f>Таблица3[[#This Row],[U14]]/Таблица3[[#This Row],[R]]*(1/60)*10</f>
        <v>0</v>
      </c>
      <c r="AY271" s="3">
        <f>Таблица3[[#This Row],[U15]]/Таблица3[[#This Row],[R]]*(1/60)*10</f>
        <v>5.25</v>
      </c>
      <c r="AZ271" s="3">
        <f>Таблица3[[#This Row],[U16]]/Таблица3[[#This Row],[R]]*(1/60)*10</f>
        <v>0</v>
      </c>
      <c r="BA271" s="3">
        <f>Таблица3[[#This Row],[U17]]/Таблица3[[#This Row],[R]]*(1/60)*10</f>
        <v>5.5</v>
      </c>
      <c r="BB271" s="3">
        <f>Таблица3[[#This Row],[U18]]/Таблица3[[#This Row],[R]]*(1/60)*10</f>
        <v>5.4333333333333336</v>
      </c>
      <c r="BC271" s="3">
        <f>Таблица3[[#This Row],[U19]]/Таблица3[[#This Row],[R]]*(1/60)*10</f>
        <v>5.45</v>
      </c>
      <c r="BD271" s="3">
        <f>Таблица3[[#This Row],[U20]]/Таблица3[[#This Row],[R]]*(1/60)*10</f>
        <v>5.4333333333333336</v>
      </c>
      <c r="BE271" s="3">
        <f>Таблица3[[#This Row],[U21]]/Таблица3[[#This Row],[R]]*(1/60)*10</f>
        <v>5.5</v>
      </c>
      <c r="BF271" s="3">
        <f>Таблица3[[#This Row],[U22]]/Таблица3[[#This Row],[R]]*(1/60)*10</f>
        <v>5.4166666666666661</v>
      </c>
      <c r="BG271" s="3">
        <f>Таблица3[[#This Row],[U23]]/Таблица3[[#This Row],[R]]*(1/60)*10</f>
        <v>5.3999999999999995</v>
      </c>
      <c r="BH271" s="3">
        <f>Таблица3[[#This Row],[U24]]/Таблица3[[#This Row],[R]]*(1/60)*10</f>
        <v>5.4666666666666668</v>
      </c>
      <c r="BI271" s="3">
        <f>Таблица3[[#This Row],[U25]]/Таблица3[[#This Row],[R]]*(1/60)*10</f>
        <v>5.1666666666666661</v>
      </c>
      <c r="BJ271" s="3">
        <f>Таблица3[[#This Row],[U26]]/Таблица3[[#This Row],[R]]*(1/60)*10</f>
        <v>5.333333333333333</v>
      </c>
      <c r="BK271" s="3">
        <f>Таблица3[[#This Row],[U27]]/Таблица3[[#This Row],[R]]*(1/60)*10</f>
        <v>5.25</v>
      </c>
      <c r="BL271" s="3">
        <f>Таблица3[[#This Row],[U28]]/Таблица3[[#This Row],[R]]*(1/60)*10</f>
        <v>5.4833333333333334</v>
      </c>
      <c r="BM271" s="3">
        <f>Таблица3[[#This Row],[U29]]/Таблица3[[#This Row],[R]]*(1/60)*10</f>
        <v>0</v>
      </c>
      <c r="BN271" s="3">
        <f>Таблица3[[#This Row],[U30]]/Таблица3[[#This Row],[R]]*(1/60)*10</f>
        <v>0</v>
      </c>
      <c r="BO271" s="3">
        <f>Таблица3[[#This Row],[U31]]/Таблица3[[#This Row],[R]]*(1/60)*10</f>
        <v>0</v>
      </c>
      <c r="BP271" s="3">
        <f>Таблица3[[#This Row],[U32]]/Таблица3[[#This Row],[R]]*(1/60)*10</f>
        <v>0</v>
      </c>
    </row>
    <row r="272" spans="2:68">
      <c r="B272" s="1">
        <v>271</v>
      </c>
      <c r="C272" s="1">
        <f t="shared" si="4"/>
        <v>4.5166666666666666</v>
      </c>
      <c r="D272">
        <v>315</v>
      </c>
      <c r="E272">
        <v>329</v>
      </c>
      <c r="F272">
        <v>320</v>
      </c>
      <c r="G272">
        <v>312</v>
      </c>
      <c r="H272">
        <v>322</v>
      </c>
      <c r="I272">
        <v>327</v>
      </c>
      <c r="J272">
        <v>317</v>
      </c>
      <c r="L272">
        <v>312</v>
      </c>
      <c r="M272">
        <v>313</v>
      </c>
      <c r="N272">
        <v>327</v>
      </c>
      <c r="O272">
        <v>259</v>
      </c>
      <c r="R272">
        <v>315</v>
      </c>
      <c r="T272">
        <v>330</v>
      </c>
      <c r="U272">
        <v>326</v>
      </c>
      <c r="V272">
        <v>327</v>
      </c>
      <c r="W272">
        <v>326</v>
      </c>
      <c r="X272">
        <v>331</v>
      </c>
      <c r="Y272">
        <v>325</v>
      </c>
      <c r="Z272">
        <v>323</v>
      </c>
      <c r="AA272">
        <v>328</v>
      </c>
      <c r="AB272">
        <v>311</v>
      </c>
      <c r="AC272">
        <v>320</v>
      </c>
      <c r="AD272">
        <v>314</v>
      </c>
      <c r="AE272">
        <v>329</v>
      </c>
      <c r="AI272" s="1"/>
      <c r="AJ272" s="2">
        <f>10</f>
        <v>10</v>
      </c>
      <c r="AK272" s="3">
        <f>Таблица3[[#This Row],[U1]]/Таблица3[[#This Row],[R]]*(1/60)*10</f>
        <v>5.25</v>
      </c>
      <c r="AL272" s="3">
        <f>Таблица3[[#This Row],[U2]]/Таблица3[[#This Row],[R]]*(1/60)*10</f>
        <v>5.4833333333333334</v>
      </c>
      <c r="AM272" s="4">
        <f>Таблица3[[#This Row],[U3]]/Таблица3[[#This Row],[R]]*(1/60)*10</f>
        <v>5.333333333333333</v>
      </c>
      <c r="AN272" s="3">
        <f>Таблица3[[#This Row],[U4]]/Таблица3[[#This Row],[R]]*(1/60)*10</f>
        <v>5.2</v>
      </c>
      <c r="AO272" s="3">
        <f>Таблица3[[#This Row],[U5]]/Таблица3[[#This Row],[R]]*(1/60)*10</f>
        <v>5.3666666666666671</v>
      </c>
      <c r="AP272" s="3">
        <f>Таблица3[[#This Row],[U6]]/Таблица3[[#This Row],[R]]*(1/60)*10</f>
        <v>5.45</v>
      </c>
      <c r="AQ272" s="4">
        <f>Таблица3[[#This Row],[U7]]/Таблица3[[#This Row],[R]]*(1/60)*10</f>
        <v>5.2833333333333332</v>
      </c>
      <c r="AR272" s="3">
        <f>Таблица3[[#This Row],[U8]]/Таблица3[[#This Row],[R]]*(1/60)*10</f>
        <v>0</v>
      </c>
      <c r="AS272" s="3">
        <f>Таблица3[[#This Row],[U9]]/Таблица3[[#This Row],[R]]*(1/60)*10</f>
        <v>5.2</v>
      </c>
      <c r="AT272" s="3">
        <f>Таблица3[[#This Row],[U10]]/Таблица3[[#This Row],[R]]*(1/60)*10</f>
        <v>5.2166666666666668</v>
      </c>
      <c r="AU272" s="3">
        <f>Таблица3[[#This Row],[U11]]/Таблица3[[#This Row],[R]]*(1/60)*10</f>
        <v>5.45</v>
      </c>
      <c r="AV272" s="3">
        <f>Таблица3[[#This Row],[U12]]/Таблица3[[#This Row],[R]]*(1/60)*10</f>
        <v>4.3166666666666664</v>
      </c>
      <c r="AW272" s="3">
        <f>Таблица3[[#This Row],[U13]]/Таблица3[[#This Row],[R]]*(1/60)*10</f>
        <v>0</v>
      </c>
      <c r="AX272" s="3">
        <f>Таблица3[[#This Row],[U14]]/Таблица3[[#This Row],[R]]*(1/60)*10</f>
        <v>0</v>
      </c>
      <c r="AY272" s="3">
        <f>Таблица3[[#This Row],[U15]]/Таблица3[[#This Row],[R]]*(1/60)*10</f>
        <v>5.25</v>
      </c>
      <c r="AZ272" s="3">
        <f>Таблица3[[#This Row],[U16]]/Таблица3[[#This Row],[R]]*(1/60)*10</f>
        <v>0</v>
      </c>
      <c r="BA272" s="3">
        <f>Таблица3[[#This Row],[U17]]/Таблица3[[#This Row],[R]]*(1/60)*10</f>
        <v>5.5</v>
      </c>
      <c r="BB272" s="3">
        <f>Таблица3[[#This Row],[U18]]/Таблица3[[#This Row],[R]]*(1/60)*10</f>
        <v>5.4333333333333336</v>
      </c>
      <c r="BC272" s="3">
        <f>Таблица3[[#This Row],[U19]]/Таблица3[[#This Row],[R]]*(1/60)*10</f>
        <v>5.45</v>
      </c>
      <c r="BD272" s="3">
        <f>Таблица3[[#This Row],[U20]]/Таблица3[[#This Row],[R]]*(1/60)*10</f>
        <v>5.4333333333333336</v>
      </c>
      <c r="BE272" s="3">
        <f>Таблица3[[#This Row],[U21]]/Таблица3[[#This Row],[R]]*(1/60)*10</f>
        <v>5.5166666666666666</v>
      </c>
      <c r="BF272" s="3">
        <f>Таблица3[[#This Row],[U22]]/Таблица3[[#This Row],[R]]*(1/60)*10</f>
        <v>5.4166666666666661</v>
      </c>
      <c r="BG272" s="3">
        <f>Таблица3[[#This Row],[U23]]/Таблица3[[#This Row],[R]]*(1/60)*10</f>
        <v>5.3833333333333329</v>
      </c>
      <c r="BH272" s="3">
        <f>Таблица3[[#This Row],[U24]]/Таблица3[[#This Row],[R]]*(1/60)*10</f>
        <v>5.4666666666666668</v>
      </c>
      <c r="BI272" s="3">
        <f>Таблица3[[#This Row],[U25]]/Таблица3[[#This Row],[R]]*(1/60)*10</f>
        <v>5.1833333333333336</v>
      </c>
      <c r="BJ272" s="3">
        <f>Таблица3[[#This Row],[U26]]/Таблица3[[#This Row],[R]]*(1/60)*10</f>
        <v>5.333333333333333</v>
      </c>
      <c r="BK272" s="3">
        <f>Таблица3[[#This Row],[U27]]/Таблица3[[#This Row],[R]]*(1/60)*10</f>
        <v>5.2333333333333334</v>
      </c>
      <c r="BL272" s="3">
        <f>Таблица3[[#This Row],[U28]]/Таблица3[[#This Row],[R]]*(1/60)*10</f>
        <v>5.4833333333333334</v>
      </c>
      <c r="BM272" s="3">
        <f>Таблица3[[#This Row],[U29]]/Таблица3[[#This Row],[R]]*(1/60)*10</f>
        <v>0</v>
      </c>
      <c r="BN272" s="3">
        <f>Таблица3[[#This Row],[U30]]/Таблица3[[#This Row],[R]]*(1/60)*10</f>
        <v>0</v>
      </c>
      <c r="BO272" s="3">
        <f>Таблица3[[#This Row],[U31]]/Таблица3[[#This Row],[R]]*(1/60)*10</f>
        <v>0</v>
      </c>
      <c r="BP272" s="3">
        <f>Таблица3[[#This Row],[U32]]/Таблица3[[#This Row],[R]]*(1/60)*10</f>
        <v>0</v>
      </c>
    </row>
    <row r="273" spans="2:68">
      <c r="B273" s="1">
        <v>272</v>
      </c>
      <c r="C273" s="1">
        <f t="shared" si="4"/>
        <v>4.5333333333333332</v>
      </c>
      <c r="D273">
        <v>315</v>
      </c>
      <c r="E273">
        <v>327</v>
      </c>
      <c r="F273">
        <v>319</v>
      </c>
      <c r="G273">
        <v>312</v>
      </c>
      <c r="H273">
        <v>321</v>
      </c>
      <c r="I273">
        <v>327</v>
      </c>
      <c r="J273">
        <v>316</v>
      </c>
      <c r="L273">
        <v>312</v>
      </c>
      <c r="M273">
        <v>312</v>
      </c>
      <c r="N273">
        <v>328</v>
      </c>
      <c r="O273">
        <v>254</v>
      </c>
      <c r="R273">
        <v>315</v>
      </c>
      <c r="T273">
        <v>330</v>
      </c>
      <c r="U273">
        <v>325</v>
      </c>
      <c r="V273">
        <v>327</v>
      </c>
      <c r="W273">
        <v>326</v>
      </c>
      <c r="X273">
        <v>331</v>
      </c>
      <c r="Y273">
        <v>325</v>
      </c>
      <c r="Z273">
        <v>323</v>
      </c>
      <c r="AA273">
        <v>327</v>
      </c>
      <c r="AB273">
        <v>309</v>
      </c>
      <c r="AC273">
        <v>319</v>
      </c>
      <c r="AD273">
        <v>315</v>
      </c>
      <c r="AE273">
        <v>328</v>
      </c>
      <c r="AI273" s="1"/>
      <c r="AJ273" s="2">
        <f>10</f>
        <v>10</v>
      </c>
      <c r="AK273" s="3">
        <f>Таблица3[[#This Row],[U1]]/Таблица3[[#This Row],[R]]*(1/60)*10</f>
        <v>5.25</v>
      </c>
      <c r="AL273" s="3">
        <f>Таблица3[[#This Row],[U2]]/Таблица3[[#This Row],[R]]*(1/60)*10</f>
        <v>5.45</v>
      </c>
      <c r="AM273" s="4">
        <f>Таблица3[[#This Row],[U3]]/Таблица3[[#This Row],[R]]*(1/60)*10</f>
        <v>5.3166666666666664</v>
      </c>
      <c r="AN273" s="3">
        <f>Таблица3[[#This Row],[U4]]/Таблица3[[#This Row],[R]]*(1/60)*10</f>
        <v>5.2</v>
      </c>
      <c r="AO273" s="3">
        <f>Таблица3[[#This Row],[U5]]/Таблица3[[#This Row],[R]]*(1/60)*10</f>
        <v>5.3500000000000005</v>
      </c>
      <c r="AP273" s="3">
        <f>Таблица3[[#This Row],[U6]]/Таблица3[[#This Row],[R]]*(1/60)*10</f>
        <v>5.45</v>
      </c>
      <c r="AQ273" s="4">
        <f>Таблица3[[#This Row],[U7]]/Таблица3[[#This Row],[R]]*(1/60)*10</f>
        <v>5.2666666666666675</v>
      </c>
      <c r="AR273" s="3">
        <f>Таблица3[[#This Row],[U8]]/Таблица3[[#This Row],[R]]*(1/60)*10</f>
        <v>0</v>
      </c>
      <c r="AS273" s="3">
        <f>Таблица3[[#This Row],[U9]]/Таблица3[[#This Row],[R]]*(1/60)*10</f>
        <v>5.2</v>
      </c>
      <c r="AT273" s="3">
        <f>Таблица3[[#This Row],[U10]]/Таблица3[[#This Row],[R]]*(1/60)*10</f>
        <v>5.2</v>
      </c>
      <c r="AU273" s="3">
        <f>Таблица3[[#This Row],[U11]]/Таблица3[[#This Row],[R]]*(1/60)*10</f>
        <v>5.4666666666666668</v>
      </c>
      <c r="AV273" s="3">
        <f>Таблица3[[#This Row],[U12]]/Таблица3[[#This Row],[R]]*(1/60)*10</f>
        <v>4.2333333333333325</v>
      </c>
      <c r="AW273" s="3">
        <f>Таблица3[[#This Row],[U13]]/Таблица3[[#This Row],[R]]*(1/60)*10</f>
        <v>0</v>
      </c>
      <c r="AX273" s="3">
        <f>Таблица3[[#This Row],[U14]]/Таблица3[[#This Row],[R]]*(1/60)*10</f>
        <v>0</v>
      </c>
      <c r="AY273" s="3">
        <f>Таблица3[[#This Row],[U15]]/Таблица3[[#This Row],[R]]*(1/60)*10</f>
        <v>5.25</v>
      </c>
      <c r="AZ273" s="3">
        <f>Таблица3[[#This Row],[U16]]/Таблица3[[#This Row],[R]]*(1/60)*10</f>
        <v>0</v>
      </c>
      <c r="BA273" s="3">
        <f>Таблица3[[#This Row],[U17]]/Таблица3[[#This Row],[R]]*(1/60)*10</f>
        <v>5.5</v>
      </c>
      <c r="BB273" s="3">
        <f>Таблица3[[#This Row],[U18]]/Таблица3[[#This Row],[R]]*(1/60)*10</f>
        <v>5.4166666666666661</v>
      </c>
      <c r="BC273" s="3">
        <f>Таблица3[[#This Row],[U19]]/Таблица3[[#This Row],[R]]*(1/60)*10</f>
        <v>5.45</v>
      </c>
      <c r="BD273" s="3">
        <f>Таблица3[[#This Row],[U20]]/Таблица3[[#This Row],[R]]*(1/60)*10</f>
        <v>5.4333333333333336</v>
      </c>
      <c r="BE273" s="3">
        <f>Таблица3[[#This Row],[U21]]/Таблица3[[#This Row],[R]]*(1/60)*10</f>
        <v>5.5166666666666666</v>
      </c>
      <c r="BF273" s="3">
        <f>Таблица3[[#This Row],[U22]]/Таблица3[[#This Row],[R]]*(1/60)*10</f>
        <v>5.4166666666666661</v>
      </c>
      <c r="BG273" s="3">
        <f>Таблица3[[#This Row],[U23]]/Таблица3[[#This Row],[R]]*(1/60)*10</f>
        <v>5.3833333333333329</v>
      </c>
      <c r="BH273" s="3">
        <f>Таблица3[[#This Row],[U24]]/Таблица3[[#This Row],[R]]*(1/60)*10</f>
        <v>5.45</v>
      </c>
      <c r="BI273" s="3">
        <f>Таблица3[[#This Row],[U25]]/Таблица3[[#This Row],[R]]*(1/60)*10</f>
        <v>5.15</v>
      </c>
      <c r="BJ273" s="3">
        <f>Таблица3[[#This Row],[U26]]/Таблица3[[#This Row],[R]]*(1/60)*10</f>
        <v>5.3166666666666664</v>
      </c>
      <c r="BK273" s="3">
        <f>Таблица3[[#This Row],[U27]]/Таблица3[[#This Row],[R]]*(1/60)*10</f>
        <v>5.25</v>
      </c>
      <c r="BL273" s="3">
        <f>Таблица3[[#This Row],[U28]]/Таблица3[[#This Row],[R]]*(1/60)*10</f>
        <v>5.4666666666666668</v>
      </c>
      <c r="BM273" s="3">
        <f>Таблица3[[#This Row],[U29]]/Таблица3[[#This Row],[R]]*(1/60)*10</f>
        <v>0</v>
      </c>
      <c r="BN273" s="3">
        <f>Таблица3[[#This Row],[U30]]/Таблица3[[#This Row],[R]]*(1/60)*10</f>
        <v>0</v>
      </c>
      <c r="BO273" s="3">
        <f>Таблица3[[#This Row],[U31]]/Таблица3[[#This Row],[R]]*(1/60)*10</f>
        <v>0</v>
      </c>
      <c r="BP273" s="3">
        <f>Таблица3[[#This Row],[U32]]/Таблица3[[#This Row],[R]]*(1/60)*10</f>
        <v>0</v>
      </c>
    </row>
    <row r="274" spans="2:68">
      <c r="B274" s="1">
        <v>273</v>
      </c>
      <c r="C274" s="1">
        <f t="shared" si="4"/>
        <v>4.55</v>
      </c>
      <c r="D274">
        <v>313</v>
      </c>
      <c r="E274">
        <v>328</v>
      </c>
      <c r="F274">
        <v>319</v>
      </c>
      <c r="G274">
        <v>312</v>
      </c>
      <c r="H274">
        <v>321</v>
      </c>
      <c r="I274">
        <v>327</v>
      </c>
      <c r="J274">
        <v>317</v>
      </c>
      <c r="L274">
        <v>311</v>
      </c>
      <c r="M274">
        <v>313</v>
      </c>
      <c r="N274">
        <v>328</v>
      </c>
      <c r="O274">
        <v>248</v>
      </c>
      <c r="R274">
        <v>314</v>
      </c>
      <c r="T274">
        <v>329</v>
      </c>
      <c r="U274">
        <v>326</v>
      </c>
      <c r="V274">
        <v>326</v>
      </c>
      <c r="W274">
        <v>326</v>
      </c>
      <c r="X274">
        <v>331</v>
      </c>
      <c r="Y274">
        <v>325</v>
      </c>
      <c r="Z274">
        <v>323</v>
      </c>
      <c r="AA274">
        <v>327</v>
      </c>
      <c r="AB274">
        <v>311</v>
      </c>
      <c r="AC274">
        <v>317</v>
      </c>
      <c r="AD274">
        <v>313</v>
      </c>
      <c r="AE274">
        <v>328</v>
      </c>
      <c r="AI274" s="1"/>
      <c r="AJ274" s="2">
        <f>10</f>
        <v>10</v>
      </c>
      <c r="AK274" s="3">
        <f>Таблица3[[#This Row],[U1]]/Таблица3[[#This Row],[R]]*(1/60)*10</f>
        <v>5.2166666666666668</v>
      </c>
      <c r="AL274" s="3">
        <f>Таблица3[[#This Row],[U2]]/Таблица3[[#This Row],[R]]*(1/60)*10</f>
        <v>5.4666666666666668</v>
      </c>
      <c r="AM274" s="4">
        <f>Таблица3[[#This Row],[U3]]/Таблица3[[#This Row],[R]]*(1/60)*10</f>
        <v>5.3166666666666664</v>
      </c>
      <c r="AN274" s="3">
        <f>Таблица3[[#This Row],[U4]]/Таблица3[[#This Row],[R]]*(1/60)*10</f>
        <v>5.2</v>
      </c>
      <c r="AO274" s="3">
        <f>Таблица3[[#This Row],[U5]]/Таблица3[[#This Row],[R]]*(1/60)*10</f>
        <v>5.3500000000000005</v>
      </c>
      <c r="AP274" s="3">
        <f>Таблица3[[#This Row],[U6]]/Таблица3[[#This Row],[R]]*(1/60)*10</f>
        <v>5.45</v>
      </c>
      <c r="AQ274" s="4">
        <f>Таблица3[[#This Row],[U7]]/Таблица3[[#This Row],[R]]*(1/60)*10</f>
        <v>5.2833333333333332</v>
      </c>
      <c r="AR274" s="3">
        <f>Таблица3[[#This Row],[U8]]/Таблица3[[#This Row],[R]]*(1/60)*10</f>
        <v>0</v>
      </c>
      <c r="AS274" s="3">
        <f>Таблица3[[#This Row],[U9]]/Таблица3[[#This Row],[R]]*(1/60)*10</f>
        <v>5.1833333333333336</v>
      </c>
      <c r="AT274" s="3">
        <f>Таблица3[[#This Row],[U10]]/Таблица3[[#This Row],[R]]*(1/60)*10</f>
        <v>5.2166666666666668</v>
      </c>
      <c r="AU274" s="3">
        <f>Таблица3[[#This Row],[U11]]/Таблица3[[#This Row],[R]]*(1/60)*10</f>
        <v>5.4666666666666668</v>
      </c>
      <c r="AV274" s="3">
        <f>Таблица3[[#This Row],[U12]]/Таблица3[[#This Row],[R]]*(1/60)*10</f>
        <v>4.1333333333333329</v>
      </c>
      <c r="AW274" s="3">
        <f>Таблица3[[#This Row],[U13]]/Таблица3[[#This Row],[R]]*(1/60)*10</f>
        <v>0</v>
      </c>
      <c r="AX274" s="3">
        <f>Таблица3[[#This Row],[U14]]/Таблица3[[#This Row],[R]]*(1/60)*10</f>
        <v>0</v>
      </c>
      <c r="AY274" s="3">
        <f>Таблица3[[#This Row],[U15]]/Таблица3[[#This Row],[R]]*(1/60)*10</f>
        <v>5.2333333333333334</v>
      </c>
      <c r="AZ274" s="3">
        <f>Таблица3[[#This Row],[U16]]/Таблица3[[#This Row],[R]]*(1/60)*10</f>
        <v>0</v>
      </c>
      <c r="BA274" s="3">
        <f>Таблица3[[#This Row],[U17]]/Таблица3[[#This Row],[R]]*(1/60)*10</f>
        <v>5.4833333333333334</v>
      </c>
      <c r="BB274" s="3">
        <f>Таблица3[[#This Row],[U18]]/Таблица3[[#This Row],[R]]*(1/60)*10</f>
        <v>5.4333333333333336</v>
      </c>
      <c r="BC274" s="3">
        <f>Таблица3[[#This Row],[U19]]/Таблица3[[#This Row],[R]]*(1/60)*10</f>
        <v>5.4333333333333336</v>
      </c>
      <c r="BD274" s="3">
        <f>Таблица3[[#This Row],[U20]]/Таблица3[[#This Row],[R]]*(1/60)*10</f>
        <v>5.4333333333333336</v>
      </c>
      <c r="BE274" s="3">
        <f>Таблица3[[#This Row],[U21]]/Таблица3[[#This Row],[R]]*(1/60)*10</f>
        <v>5.5166666666666666</v>
      </c>
      <c r="BF274" s="3">
        <f>Таблица3[[#This Row],[U22]]/Таблица3[[#This Row],[R]]*(1/60)*10</f>
        <v>5.4166666666666661</v>
      </c>
      <c r="BG274" s="3">
        <f>Таблица3[[#This Row],[U23]]/Таблица3[[#This Row],[R]]*(1/60)*10</f>
        <v>5.3833333333333329</v>
      </c>
      <c r="BH274" s="3">
        <f>Таблица3[[#This Row],[U24]]/Таблица3[[#This Row],[R]]*(1/60)*10</f>
        <v>5.45</v>
      </c>
      <c r="BI274" s="3">
        <f>Таблица3[[#This Row],[U25]]/Таблица3[[#This Row],[R]]*(1/60)*10</f>
        <v>5.1833333333333336</v>
      </c>
      <c r="BJ274" s="3">
        <f>Таблица3[[#This Row],[U26]]/Таблица3[[#This Row],[R]]*(1/60)*10</f>
        <v>5.2833333333333332</v>
      </c>
      <c r="BK274" s="3">
        <f>Таблица3[[#This Row],[U27]]/Таблица3[[#This Row],[R]]*(1/60)*10</f>
        <v>5.2166666666666668</v>
      </c>
      <c r="BL274" s="3">
        <f>Таблица3[[#This Row],[U28]]/Таблица3[[#This Row],[R]]*(1/60)*10</f>
        <v>5.4666666666666668</v>
      </c>
      <c r="BM274" s="3">
        <f>Таблица3[[#This Row],[U29]]/Таблица3[[#This Row],[R]]*(1/60)*10</f>
        <v>0</v>
      </c>
      <c r="BN274" s="3">
        <f>Таблица3[[#This Row],[U30]]/Таблица3[[#This Row],[R]]*(1/60)*10</f>
        <v>0</v>
      </c>
      <c r="BO274" s="3">
        <f>Таблица3[[#This Row],[U31]]/Таблица3[[#This Row],[R]]*(1/60)*10</f>
        <v>0</v>
      </c>
      <c r="BP274" s="3">
        <f>Таблица3[[#This Row],[U32]]/Таблица3[[#This Row],[R]]*(1/60)*10</f>
        <v>0</v>
      </c>
    </row>
    <row r="275" spans="2:68">
      <c r="B275" s="1">
        <v>274</v>
      </c>
      <c r="C275" s="1">
        <f t="shared" si="4"/>
        <v>4.5666666666666664</v>
      </c>
      <c r="D275">
        <v>313</v>
      </c>
      <c r="E275">
        <v>328</v>
      </c>
      <c r="F275">
        <v>319</v>
      </c>
      <c r="G275">
        <v>311</v>
      </c>
      <c r="H275">
        <v>321</v>
      </c>
      <c r="I275">
        <v>327</v>
      </c>
      <c r="J275">
        <v>317</v>
      </c>
      <c r="L275">
        <v>311</v>
      </c>
      <c r="M275">
        <v>313</v>
      </c>
      <c r="N275">
        <v>327</v>
      </c>
      <c r="O275">
        <v>242</v>
      </c>
      <c r="R275">
        <v>314</v>
      </c>
      <c r="T275">
        <v>328</v>
      </c>
      <c r="U275">
        <v>324</v>
      </c>
      <c r="V275">
        <v>326</v>
      </c>
      <c r="W275">
        <v>326</v>
      </c>
      <c r="X275">
        <v>331</v>
      </c>
      <c r="Y275">
        <v>324</v>
      </c>
      <c r="Z275">
        <v>323</v>
      </c>
      <c r="AA275">
        <v>327</v>
      </c>
      <c r="AB275">
        <v>312</v>
      </c>
      <c r="AC275">
        <v>316</v>
      </c>
      <c r="AD275">
        <v>313</v>
      </c>
      <c r="AE275">
        <v>327</v>
      </c>
      <c r="AI275" s="1"/>
      <c r="AJ275" s="2">
        <f>10</f>
        <v>10</v>
      </c>
      <c r="AK275" s="3">
        <f>Таблица3[[#This Row],[U1]]/Таблица3[[#This Row],[R]]*(1/60)*10</f>
        <v>5.2166666666666668</v>
      </c>
      <c r="AL275" s="3">
        <f>Таблица3[[#This Row],[U2]]/Таблица3[[#This Row],[R]]*(1/60)*10</f>
        <v>5.4666666666666668</v>
      </c>
      <c r="AM275" s="4">
        <f>Таблица3[[#This Row],[U3]]/Таблица3[[#This Row],[R]]*(1/60)*10</f>
        <v>5.3166666666666664</v>
      </c>
      <c r="AN275" s="3">
        <f>Таблица3[[#This Row],[U4]]/Таблица3[[#This Row],[R]]*(1/60)*10</f>
        <v>5.1833333333333336</v>
      </c>
      <c r="AO275" s="3">
        <f>Таблица3[[#This Row],[U5]]/Таблица3[[#This Row],[R]]*(1/60)*10</f>
        <v>5.3500000000000005</v>
      </c>
      <c r="AP275" s="3">
        <f>Таблица3[[#This Row],[U6]]/Таблица3[[#This Row],[R]]*(1/60)*10</f>
        <v>5.45</v>
      </c>
      <c r="AQ275" s="4">
        <f>Таблица3[[#This Row],[U7]]/Таблица3[[#This Row],[R]]*(1/60)*10</f>
        <v>5.2833333333333332</v>
      </c>
      <c r="AR275" s="3">
        <f>Таблица3[[#This Row],[U8]]/Таблица3[[#This Row],[R]]*(1/60)*10</f>
        <v>0</v>
      </c>
      <c r="AS275" s="3">
        <f>Таблица3[[#This Row],[U9]]/Таблица3[[#This Row],[R]]*(1/60)*10</f>
        <v>5.1833333333333336</v>
      </c>
      <c r="AT275" s="3">
        <f>Таблица3[[#This Row],[U10]]/Таблица3[[#This Row],[R]]*(1/60)*10</f>
        <v>5.2166666666666668</v>
      </c>
      <c r="AU275" s="3">
        <f>Таблица3[[#This Row],[U11]]/Таблица3[[#This Row],[R]]*(1/60)*10</f>
        <v>5.45</v>
      </c>
      <c r="AV275" s="3">
        <f>Таблица3[[#This Row],[U12]]/Таблица3[[#This Row],[R]]*(1/60)*10</f>
        <v>4.0333333333333332</v>
      </c>
      <c r="AW275" s="3">
        <f>Таблица3[[#This Row],[U13]]/Таблица3[[#This Row],[R]]*(1/60)*10</f>
        <v>0</v>
      </c>
      <c r="AX275" s="3">
        <f>Таблица3[[#This Row],[U14]]/Таблица3[[#This Row],[R]]*(1/60)*10</f>
        <v>0</v>
      </c>
      <c r="AY275" s="3">
        <f>Таблица3[[#This Row],[U15]]/Таблица3[[#This Row],[R]]*(1/60)*10</f>
        <v>5.2333333333333334</v>
      </c>
      <c r="AZ275" s="3">
        <f>Таблица3[[#This Row],[U16]]/Таблица3[[#This Row],[R]]*(1/60)*10</f>
        <v>0</v>
      </c>
      <c r="BA275" s="3">
        <f>Таблица3[[#This Row],[U17]]/Таблица3[[#This Row],[R]]*(1/60)*10</f>
        <v>5.4666666666666668</v>
      </c>
      <c r="BB275" s="3">
        <f>Таблица3[[#This Row],[U18]]/Таблица3[[#This Row],[R]]*(1/60)*10</f>
        <v>5.3999999999999995</v>
      </c>
      <c r="BC275" s="3">
        <f>Таблица3[[#This Row],[U19]]/Таблица3[[#This Row],[R]]*(1/60)*10</f>
        <v>5.4333333333333336</v>
      </c>
      <c r="BD275" s="3">
        <f>Таблица3[[#This Row],[U20]]/Таблица3[[#This Row],[R]]*(1/60)*10</f>
        <v>5.4333333333333336</v>
      </c>
      <c r="BE275" s="3">
        <f>Таблица3[[#This Row],[U21]]/Таблица3[[#This Row],[R]]*(1/60)*10</f>
        <v>5.5166666666666666</v>
      </c>
      <c r="BF275" s="3">
        <f>Таблица3[[#This Row],[U22]]/Таблица3[[#This Row],[R]]*(1/60)*10</f>
        <v>5.3999999999999995</v>
      </c>
      <c r="BG275" s="3">
        <f>Таблица3[[#This Row],[U23]]/Таблица3[[#This Row],[R]]*(1/60)*10</f>
        <v>5.3833333333333329</v>
      </c>
      <c r="BH275" s="3">
        <f>Таблица3[[#This Row],[U24]]/Таблица3[[#This Row],[R]]*(1/60)*10</f>
        <v>5.45</v>
      </c>
      <c r="BI275" s="3">
        <f>Таблица3[[#This Row],[U25]]/Таблица3[[#This Row],[R]]*(1/60)*10</f>
        <v>5.2</v>
      </c>
      <c r="BJ275" s="3">
        <f>Таблица3[[#This Row],[U26]]/Таблица3[[#This Row],[R]]*(1/60)*10</f>
        <v>5.2666666666666675</v>
      </c>
      <c r="BK275" s="3">
        <f>Таблица3[[#This Row],[U27]]/Таблица3[[#This Row],[R]]*(1/60)*10</f>
        <v>5.2166666666666668</v>
      </c>
      <c r="BL275" s="3">
        <f>Таблица3[[#This Row],[U28]]/Таблица3[[#This Row],[R]]*(1/60)*10</f>
        <v>5.45</v>
      </c>
      <c r="BM275" s="3">
        <f>Таблица3[[#This Row],[U29]]/Таблица3[[#This Row],[R]]*(1/60)*10</f>
        <v>0</v>
      </c>
      <c r="BN275" s="3">
        <f>Таблица3[[#This Row],[U30]]/Таблица3[[#This Row],[R]]*(1/60)*10</f>
        <v>0</v>
      </c>
      <c r="BO275" s="3">
        <f>Таблица3[[#This Row],[U31]]/Таблица3[[#This Row],[R]]*(1/60)*10</f>
        <v>0</v>
      </c>
      <c r="BP275" s="3">
        <f>Таблица3[[#This Row],[U32]]/Таблица3[[#This Row],[R]]*(1/60)*10</f>
        <v>0</v>
      </c>
    </row>
    <row r="276" spans="2:68">
      <c r="B276" s="1">
        <v>275</v>
      </c>
      <c r="C276" s="1">
        <f t="shared" si="4"/>
        <v>4.583333333333333</v>
      </c>
      <c r="D276">
        <v>314</v>
      </c>
      <c r="E276">
        <v>327</v>
      </c>
      <c r="F276">
        <v>319</v>
      </c>
      <c r="G276">
        <v>312</v>
      </c>
      <c r="H276">
        <v>321</v>
      </c>
      <c r="I276">
        <v>327</v>
      </c>
      <c r="J276">
        <v>317</v>
      </c>
      <c r="L276">
        <v>311</v>
      </c>
      <c r="M276">
        <v>313</v>
      </c>
      <c r="N276">
        <v>327</v>
      </c>
      <c r="O276">
        <v>236</v>
      </c>
      <c r="R276">
        <v>314</v>
      </c>
      <c r="T276">
        <v>328</v>
      </c>
      <c r="U276">
        <v>325</v>
      </c>
      <c r="V276">
        <v>326</v>
      </c>
      <c r="W276">
        <v>326</v>
      </c>
      <c r="X276">
        <v>330</v>
      </c>
      <c r="Y276">
        <v>325</v>
      </c>
      <c r="Z276">
        <v>323</v>
      </c>
      <c r="AA276">
        <v>326</v>
      </c>
      <c r="AB276">
        <v>310</v>
      </c>
      <c r="AC276">
        <v>315</v>
      </c>
      <c r="AD276">
        <v>314</v>
      </c>
      <c r="AE276">
        <v>326</v>
      </c>
      <c r="AI276" s="1"/>
      <c r="AJ276" s="2">
        <f>10</f>
        <v>10</v>
      </c>
      <c r="AK276" s="3">
        <f>Таблица3[[#This Row],[U1]]/Таблица3[[#This Row],[R]]*(1/60)*10</f>
        <v>5.2333333333333334</v>
      </c>
      <c r="AL276" s="3">
        <f>Таблица3[[#This Row],[U2]]/Таблица3[[#This Row],[R]]*(1/60)*10</f>
        <v>5.45</v>
      </c>
      <c r="AM276" s="4">
        <f>Таблица3[[#This Row],[U3]]/Таблица3[[#This Row],[R]]*(1/60)*10</f>
        <v>5.3166666666666664</v>
      </c>
      <c r="AN276" s="3">
        <f>Таблица3[[#This Row],[U4]]/Таблица3[[#This Row],[R]]*(1/60)*10</f>
        <v>5.2</v>
      </c>
      <c r="AO276" s="3">
        <f>Таблица3[[#This Row],[U5]]/Таблица3[[#This Row],[R]]*(1/60)*10</f>
        <v>5.3500000000000005</v>
      </c>
      <c r="AP276" s="3">
        <f>Таблица3[[#This Row],[U6]]/Таблица3[[#This Row],[R]]*(1/60)*10</f>
        <v>5.45</v>
      </c>
      <c r="AQ276" s="4">
        <f>Таблица3[[#This Row],[U7]]/Таблица3[[#This Row],[R]]*(1/60)*10</f>
        <v>5.2833333333333332</v>
      </c>
      <c r="AR276" s="3">
        <f>Таблица3[[#This Row],[U8]]/Таблица3[[#This Row],[R]]*(1/60)*10</f>
        <v>0</v>
      </c>
      <c r="AS276" s="3">
        <f>Таблица3[[#This Row],[U9]]/Таблица3[[#This Row],[R]]*(1/60)*10</f>
        <v>5.1833333333333336</v>
      </c>
      <c r="AT276" s="3">
        <f>Таблица3[[#This Row],[U10]]/Таблица3[[#This Row],[R]]*(1/60)*10</f>
        <v>5.2166666666666668</v>
      </c>
      <c r="AU276" s="3">
        <f>Таблица3[[#This Row],[U11]]/Таблица3[[#This Row],[R]]*(1/60)*10</f>
        <v>5.45</v>
      </c>
      <c r="AV276" s="3">
        <f>Таблица3[[#This Row],[U12]]/Таблица3[[#This Row],[R]]*(1/60)*10</f>
        <v>3.9333333333333336</v>
      </c>
      <c r="AW276" s="3">
        <f>Таблица3[[#This Row],[U13]]/Таблица3[[#This Row],[R]]*(1/60)*10</f>
        <v>0</v>
      </c>
      <c r="AX276" s="3">
        <f>Таблица3[[#This Row],[U14]]/Таблица3[[#This Row],[R]]*(1/60)*10</f>
        <v>0</v>
      </c>
      <c r="AY276" s="3">
        <f>Таблица3[[#This Row],[U15]]/Таблица3[[#This Row],[R]]*(1/60)*10</f>
        <v>5.2333333333333334</v>
      </c>
      <c r="AZ276" s="3">
        <f>Таблица3[[#This Row],[U16]]/Таблица3[[#This Row],[R]]*(1/60)*10</f>
        <v>0</v>
      </c>
      <c r="BA276" s="3">
        <f>Таблица3[[#This Row],[U17]]/Таблица3[[#This Row],[R]]*(1/60)*10</f>
        <v>5.4666666666666668</v>
      </c>
      <c r="BB276" s="3">
        <f>Таблица3[[#This Row],[U18]]/Таблица3[[#This Row],[R]]*(1/60)*10</f>
        <v>5.4166666666666661</v>
      </c>
      <c r="BC276" s="3">
        <f>Таблица3[[#This Row],[U19]]/Таблица3[[#This Row],[R]]*(1/60)*10</f>
        <v>5.4333333333333336</v>
      </c>
      <c r="BD276" s="3">
        <f>Таблица3[[#This Row],[U20]]/Таблица3[[#This Row],[R]]*(1/60)*10</f>
        <v>5.4333333333333336</v>
      </c>
      <c r="BE276" s="3">
        <f>Таблица3[[#This Row],[U21]]/Таблица3[[#This Row],[R]]*(1/60)*10</f>
        <v>5.5</v>
      </c>
      <c r="BF276" s="3">
        <f>Таблица3[[#This Row],[U22]]/Таблица3[[#This Row],[R]]*(1/60)*10</f>
        <v>5.4166666666666661</v>
      </c>
      <c r="BG276" s="3">
        <f>Таблица3[[#This Row],[U23]]/Таблица3[[#This Row],[R]]*(1/60)*10</f>
        <v>5.3833333333333329</v>
      </c>
      <c r="BH276" s="3">
        <f>Таблица3[[#This Row],[U24]]/Таблица3[[#This Row],[R]]*(1/60)*10</f>
        <v>5.4333333333333336</v>
      </c>
      <c r="BI276" s="3">
        <f>Таблица3[[#This Row],[U25]]/Таблица3[[#This Row],[R]]*(1/60)*10</f>
        <v>5.1666666666666661</v>
      </c>
      <c r="BJ276" s="3">
        <f>Таблица3[[#This Row],[U26]]/Таблица3[[#This Row],[R]]*(1/60)*10</f>
        <v>5.25</v>
      </c>
      <c r="BK276" s="3">
        <f>Таблица3[[#This Row],[U27]]/Таблица3[[#This Row],[R]]*(1/60)*10</f>
        <v>5.2333333333333334</v>
      </c>
      <c r="BL276" s="3">
        <f>Таблица3[[#This Row],[U28]]/Таблица3[[#This Row],[R]]*(1/60)*10</f>
        <v>5.4333333333333336</v>
      </c>
      <c r="BM276" s="3">
        <f>Таблица3[[#This Row],[U29]]/Таблица3[[#This Row],[R]]*(1/60)*10</f>
        <v>0</v>
      </c>
      <c r="BN276" s="3">
        <f>Таблица3[[#This Row],[U30]]/Таблица3[[#This Row],[R]]*(1/60)*10</f>
        <v>0</v>
      </c>
      <c r="BO276" s="3">
        <f>Таблица3[[#This Row],[U31]]/Таблица3[[#This Row],[R]]*(1/60)*10</f>
        <v>0</v>
      </c>
      <c r="BP276" s="3">
        <f>Таблица3[[#This Row],[U32]]/Таблица3[[#This Row],[R]]*(1/60)*10</f>
        <v>0</v>
      </c>
    </row>
    <row r="277" spans="2:68">
      <c r="B277" s="1">
        <v>276</v>
      </c>
      <c r="C277" s="1">
        <f t="shared" si="4"/>
        <v>4.5999999999999996</v>
      </c>
      <c r="D277">
        <v>314</v>
      </c>
      <c r="E277">
        <v>327</v>
      </c>
      <c r="F277">
        <v>318</v>
      </c>
      <c r="G277">
        <v>312</v>
      </c>
      <c r="H277">
        <v>321</v>
      </c>
      <c r="I277">
        <v>327</v>
      </c>
      <c r="J277">
        <v>316</v>
      </c>
      <c r="L277">
        <v>311</v>
      </c>
      <c r="M277">
        <v>312</v>
      </c>
      <c r="N277">
        <v>327</v>
      </c>
      <c r="O277">
        <v>228</v>
      </c>
      <c r="R277">
        <v>314</v>
      </c>
      <c r="T277">
        <v>329</v>
      </c>
      <c r="U277">
        <v>326</v>
      </c>
      <c r="V277">
        <v>325</v>
      </c>
      <c r="W277">
        <v>322</v>
      </c>
      <c r="X277">
        <v>330</v>
      </c>
      <c r="Y277">
        <v>324</v>
      </c>
      <c r="Z277">
        <v>323</v>
      </c>
      <c r="AA277">
        <v>325</v>
      </c>
      <c r="AB277">
        <v>311</v>
      </c>
      <c r="AC277">
        <v>312</v>
      </c>
      <c r="AD277">
        <v>313</v>
      </c>
      <c r="AE277">
        <v>327</v>
      </c>
      <c r="AI277" s="1"/>
      <c r="AJ277" s="2">
        <f>10</f>
        <v>10</v>
      </c>
      <c r="AK277" s="3">
        <f>Таблица3[[#This Row],[U1]]/Таблица3[[#This Row],[R]]*(1/60)*10</f>
        <v>5.2333333333333334</v>
      </c>
      <c r="AL277" s="3">
        <f>Таблица3[[#This Row],[U2]]/Таблица3[[#This Row],[R]]*(1/60)*10</f>
        <v>5.45</v>
      </c>
      <c r="AM277" s="4">
        <f>Таблица3[[#This Row],[U3]]/Таблица3[[#This Row],[R]]*(1/60)*10</f>
        <v>5.3000000000000007</v>
      </c>
      <c r="AN277" s="3">
        <f>Таблица3[[#This Row],[U4]]/Таблица3[[#This Row],[R]]*(1/60)*10</f>
        <v>5.2</v>
      </c>
      <c r="AO277" s="3">
        <f>Таблица3[[#This Row],[U5]]/Таблица3[[#This Row],[R]]*(1/60)*10</f>
        <v>5.3500000000000005</v>
      </c>
      <c r="AP277" s="3">
        <f>Таблица3[[#This Row],[U6]]/Таблица3[[#This Row],[R]]*(1/60)*10</f>
        <v>5.45</v>
      </c>
      <c r="AQ277" s="4">
        <f>Таблица3[[#This Row],[U7]]/Таблица3[[#This Row],[R]]*(1/60)*10</f>
        <v>5.2666666666666675</v>
      </c>
      <c r="AR277" s="3">
        <f>Таблица3[[#This Row],[U8]]/Таблица3[[#This Row],[R]]*(1/60)*10</f>
        <v>0</v>
      </c>
      <c r="AS277" s="3">
        <f>Таблица3[[#This Row],[U9]]/Таблица3[[#This Row],[R]]*(1/60)*10</f>
        <v>5.1833333333333336</v>
      </c>
      <c r="AT277" s="3">
        <f>Таблица3[[#This Row],[U10]]/Таблица3[[#This Row],[R]]*(1/60)*10</f>
        <v>5.2</v>
      </c>
      <c r="AU277" s="3">
        <f>Таблица3[[#This Row],[U11]]/Таблица3[[#This Row],[R]]*(1/60)*10</f>
        <v>5.45</v>
      </c>
      <c r="AV277" s="3">
        <f>Таблица3[[#This Row],[U12]]/Таблица3[[#This Row],[R]]*(1/60)*10</f>
        <v>3.8</v>
      </c>
      <c r="AW277" s="3">
        <f>Таблица3[[#This Row],[U13]]/Таблица3[[#This Row],[R]]*(1/60)*10</f>
        <v>0</v>
      </c>
      <c r="AX277" s="3">
        <f>Таблица3[[#This Row],[U14]]/Таблица3[[#This Row],[R]]*(1/60)*10</f>
        <v>0</v>
      </c>
      <c r="AY277" s="3">
        <f>Таблица3[[#This Row],[U15]]/Таблица3[[#This Row],[R]]*(1/60)*10</f>
        <v>5.2333333333333334</v>
      </c>
      <c r="AZ277" s="3">
        <f>Таблица3[[#This Row],[U16]]/Таблица3[[#This Row],[R]]*(1/60)*10</f>
        <v>0</v>
      </c>
      <c r="BA277" s="3">
        <f>Таблица3[[#This Row],[U17]]/Таблица3[[#This Row],[R]]*(1/60)*10</f>
        <v>5.4833333333333334</v>
      </c>
      <c r="BB277" s="3">
        <f>Таблица3[[#This Row],[U18]]/Таблица3[[#This Row],[R]]*(1/60)*10</f>
        <v>5.4333333333333336</v>
      </c>
      <c r="BC277" s="3">
        <f>Таблица3[[#This Row],[U19]]/Таблица3[[#This Row],[R]]*(1/60)*10</f>
        <v>5.4166666666666661</v>
      </c>
      <c r="BD277" s="3">
        <f>Таблица3[[#This Row],[U20]]/Таблица3[[#This Row],[R]]*(1/60)*10</f>
        <v>5.3666666666666671</v>
      </c>
      <c r="BE277" s="3">
        <f>Таблица3[[#This Row],[U21]]/Таблица3[[#This Row],[R]]*(1/60)*10</f>
        <v>5.5</v>
      </c>
      <c r="BF277" s="3">
        <f>Таблица3[[#This Row],[U22]]/Таблица3[[#This Row],[R]]*(1/60)*10</f>
        <v>5.3999999999999995</v>
      </c>
      <c r="BG277" s="3">
        <f>Таблица3[[#This Row],[U23]]/Таблица3[[#This Row],[R]]*(1/60)*10</f>
        <v>5.3833333333333329</v>
      </c>
      <c r="BH277" s="3">
        <f>Таблица3[[#This Row],[U24]]/Таблица3[[#This Row],[R]]*(1/60)*10</f>
        <v>5.4166666666666661</v>
      </c>
      <c r="BI277" s="3">
        <f>Таблица3[[#This Row],[U25]]/Таблица3[[#This Row],[R]]*(1/60)*10</f>
        <v>5.1833333333333336</v>
      </c>
      <c r="BJ277" s="3">
        <f>Таблица3[[#This Row],[U26]]/Таблица3[[#This Row],[R]]*(1/60)*10</f>
        <v>5.2</v>
      </c>
      <c r="BK277" s="3">
        <f>Таблица3[[#This Row],[U27]]/Таблица3[[#This Row],[R]]*(1/60)*10</f>
        <v>5.2166666666666668</v>
      </c>
      <c r="BL277" s="3">
        <f>Таблица3[[#This Row],[U28]]/Таблица3[[#This Row],[R]]*(1/60)*10</f>
        <v>5.45</v>
      </c>
      <c r="BM277" s="3">
        <f>Таблица3[[#This Row],[U29]]/Таблица3[[#This Row],[R]]*(1/60)*10</f>
        <v>0</v>
      </c>
      <c r="BN277" s="3">
        <f>Таблица3[[#This Row],[U30]]/Таблица3[[#This Row],[R]]*(1/60)*10</f>
        <v>0</v>
      </c>
      <c r="BO277" s="3">
        <f>Таблица3[[#This Row],[U31]]/Таблица3[[#This Row],[R]]*(1/60)*10</f>
        <v>0</v>
      </c>
      <c r="BP277" s="3">
        <f>Таблица3[[#This Row],[U32]]/Таблица3[[#This Row],[R]]*(1/60)*10</f>
        <v>0</v>
      </c>
    </row>
    <row r="278" spans="2:68">
      <c r="B278" s="1">
        <v>277</v>
      </c>
      <c r="C278" s="1">
        <f t="shared" si="4"/>
        <v>4.6166666666666663</v>
      </c>
      <c r="D278">
        <v>314</v>
      </c>
      <c r="E278">
        <v>327</v>
      </c>
      <c r="F278">
        <v>319</v>
      </c>
      <c r="G278">
        <v>312</v>
      </c>
      <c r="H278">
        <v>321</v>
      </c>
      <c r="I278">
        <v>327</v>
      </c>
      <c r="J278">
        <v>317</v>
      </c>
      <c r="L278">
        <v>311</v>
      </c>
      <c r="M278">
        <v>312</v>
      </c>
      <c r="N278">
        <v>327</v>
      </c>
      <c r="O278">
        <v>221</v>
      </c>
      <c r="R278">
        <v>314</v>
      </c>
      <c r="T278">
        <v>328</v>
      </c>
      <c r="U278">
        <v>324</v>
      </c>
      <c r="V278">
        <v>326</v>
      </c>
      <c r="W278">
        <v>325</v>
      </c>
      <c r="X278">
        <v>329</v>
      </c>
      <c r="Y278">
        <v>324</v>
      </c>
      <c r="Z278">
        <v>322</v>
      </c>
      <c r="AA278">
        <v>326</v>
      </c>
      <c r="AB278">
        <v>310</v>
      </c>
      <c r="AC278">
        <v>311</v>
      </c>
      <c r="AD278">
        <v>314</v>
      </c>
      <c r="AE278">
        <v>326</v>
      </c>
      <c r="AI278" s="1"/>
      <c r="AJ278" s="2">
        <f>10</f>
        <v>10</v>
      </c>
      <c r="AK278" s="3">
        <f>Таблица3[[#This Row],[U1]]/Таблица3[[#This Row],[R]]*(1/60)*10</f>
        <v>5.2333333333333334</v>
      </c>
      <c r="AL278" s="3">
        <f>Таблица3[[#This Row],[U2]]/Таблица3[[#This Row],[R]]*(1/60)*10</f>
        <v>5.45</v>
      </c>
      <c r="AM278" s="4">
        <f>Таблица3[[#This Row],[U3]]/Таблица3[[#This Row],[R]]*(1/60)*10</f>
        <v>5.3166666666666664</v>
      </c>
      <c r="AN278" s="3">
        <f>Таблица3[[#This Row],[U4]]/Таблица3[[#This Row],[R]]*(1/60)*10</f>
        <v>5.2</v>
      </c>
      <c r="AO278" s="3">
        <f>Таблица3[[#This Row],[U5]]/Таблица3[[#This Row],[R]]*(1/60)*10</f>
        <v>5.3500000000000005</v>
      </c>
      <c r="AP278" s="3">
        <f>Таблица3[[#This Row],[U6]]/Таблица3[[#This Row],[R]]*(1/60)*10</f>
        <v>5.45</v>
      </c>
      <c r="AQ278" s="4">
        <f>Таблица3[[#This Row],[U7]]/Таблица3[[#This Row],[R]]*(1/60)*10</f>
        <v>5.2833333333333332</v>
      </c>
      <c r="AR278" s="3">
        <f>Таблица3[[#This Row],[U8]]/Таблица3[[#This Row],[R]]*(1/60)*10</f>
        <v>0</v>
      </c>
      <c r="AS278" s="3">
        <f>Таблица3[[#This Row],[U9]]/Таблица3[[#This Row],[R]]*(1/60)*10</f>
        <v>5.1833333333333336</v>
      </c>
      <c r="AT278" s="3">
        <f>Таблица3[[#This Row],[U10]]/Таблица3[[#This Row],[R]]*(1/60)*10</f>
        <v>5.2</v>
      </c>
      <c r="AU278" s="3">
        <f>Таблица3[[#This Row],[U11]]/Таблица3[[#This Row],[R]]*(1/60)*10</f>
        <v>5.45</v>
      </c>
      <c r="AV278" s="3">
        <f>Таблица3[[#This Row],[U12]]/Таблица3[[#This Row],[R]]*(1/60)*10</f>
        <v>3.6833333333333336</v>
      </c>
      <c r="AW278" s="3">
        <f>Таблица3[[#This Row],[U13]]/Таблица3[[#This Row],[R]]*(1/60)*10</f>
        <v>0</v>
      </c>
      <c r="AX278" s="3">
        <f>Таблица3[[#This Row],[U14]]/Таблица3[[#This Row],[R]]*(1/60)*10</f>
        <v>0</v>
      </c>
      <c r="AY278" s="3">
        <f>Таблица3[[#This Row],[U15]]/Таблица3[[#This Row],[R]]*(1/60)*10</f>
        <v>5.2333333333333334</v>
      </c>
      <c r="AZ278" s="3">
        <f>Таблица3[[#This Row],[U16]]/Таблица3[[#This Row],[R]]*(1/60)*10</f>
        <v>0</v>
      </c>
      <c r="BA278" s="3">
        <f>Таблица3[[#This Row],[U17]]/Таблица3[[#This Row],[R]]*(1/60)*10</f>
        <v>5.4666666666666668</v>
      </c>
      <c r="BB278" s="3">
        <f>Таблица3[[#This Row],[U18]]/Таблица3[[#This Row],[R]]*(1/60)*10</f>
        <v>5.3999999999999995</v>
      </c>
      <c r="BC278" s="3">
        <f>Таблица3[[#This Row],[U19]]/Таблица3[[#This Row],[R]]*(1/60)*10</f>
        <v>5.4333333333333336</v>
      </c>
      <c r="BD278" s="3">
        <f>Таблица3[[#This Row],[U20]]/Таблица3[[#This Row],[R]]*(1/60)*10</f>
        <v>5.4166666666666661</v>
      </c>
      <c r="BE278" s="3">
        <f>Таблица3[[#This Row],[U21]]/Таблица3[[#This Row],[R]]*(1/60)*10</f>
        <v>5.4833333333333334</v>
      </c>
      <c r="BF278" s="3">
        <f>Таблица3[[#This Row],[U22]]/Таблица3[[#This Row],[R]]*(1/60)*10</f>
        <v>5.3999999999999995</v>
      </c>
      <c r="BG278" s="3">
        <f>Таблица3[[#This Row],[U23]]/Таблица3[[#This Row],[R]]*(1/60)*10</f>
        <v>5.3666666666666671</v>
      </c>
      <c r="BH278" s="3">
        <f>Таблица3[[#This Row],[U24]]/Таблица3[[#This Row],[R]]*(1/60)*10</f>
        <v>5.4333333333333336</v>
      </c>
      <c r="BI278" s="3">
        <f>Таблица3[[#This Row],[U25]]/Таблица3[[#This Row],[R]]*(1/60)*10</f>
        <v>5.1666666666666661</v>
      </c>
      <c r="BJ278" s="3">
        <f>Таблица3[[#This Row],[U26]]/Таблица3[[#This Row],[R]]*(1/60)*10</f>
        <v>5.1833333333333336</v>
      </c>
      <c r="BK278" s="3">
        <f>Таблица3[[#This Row],[U27]]/Таблица3[[#This Row],[R]]*(1/60)*10</f>
        <v>5.2333333333333334</v>
      </c>
      <c r="BL278" s="3">
        <f>Таблица3[[#This Row],[U28]]/Таблица3[[#This Row],[R]]*(1/60)*10</f>
        <v>5.4333333333333336</v>
      </c>
      <c r="BM278" s="3">
        <f>Таблица3[[#This Row],[U29]]/Таблица3[[#This Row],[R]]*(1/60)*10</f>
        <v>0</v>
      </c>
      <c r="BN278" s="3">
        <f>Таблица3[[#This Row],[U30]]/Таблица3[[#This Row],[R]]*(1/60)*10</f>
        <v>0</v>
      </c>
      <c r="BO278" s="3">
        <f>Таблица3[[#This Row],[U31]]/Таблица3[[#This Row],[R]]*(1/60)*10</f>
        <v>0</v>
      </c>
      <c r="BP278" s="3">
        <f>Таблица3[[#This Row],[U32]]/Таблица3[[#This Row],[R]]*(1/60)*10</f>
        <v>0</v>
      </c>
    </row>
    <row r="279" spans="2:68">
      <c r="B279" s="1">
        <v>278</v>
      </c>
      <c r="C279" s="1">
        <f t="shared" si="4"/>
        <v>4.6333333333333329</v>
      </c>
      <c r="D279">
        <v>314</v>
      </c>
      <c r="E279">
        <v>327</v>
      </c>
      <c r="F279">
        <v>319</v>
      </c>
      <c r="G279">
        <v>312</v>
      </c>
      <c r="H279">
        <v>320</v>
      </c>
      <c r="I279">
        <v>326</v>
      </c>
      <c r="J279">
        <v>316</v>
      </c>
      <c r="L279">
        <v>310</v>
      </c>
      <c r="M279">
        <v>312</v>
      </c>
      <c r="N279">
        <v>327</v>
      </c>
      <c r="O279">
        <v>213</v>
      </c>
      <c r="R279">
        <v>313</v>
      </c>
      <c r="T279">
        <v>328</v>
      </c>
      <c r="U279">
        <v>325</v>
      </c>
      <c r="V279">
        <v>325</v>
      </c>
      <c r="W279">
        <v>325</v>
      </c>
      <c r="X279">
        <v>329</v>
      </c>
      <c r="Y279">
        <v>323</v>
      </c>
      <c r="Z279">
        <v>322</v>
      </c>
      <c r="AA279">
        <v>325</v>
      </c>
      <c r="AB279">
        <v>310</v>
      </c>
      <c r="AC279">
        <v>310</v>
      </c>
      <c r="AD279">
        <v>313</v>
      </c>
      <c r="AE279">
        <v>326</v>
      </c>
      <c r="AI279" s="1"/>
      <c r="AJ279" s="2">
        <f>10</f>
        <v>10</v>
      </c>
      <c r="AK279" s="3">
        <f>Таблица3[[#This Row],[U1]]/Таблица3[[#This Row],[R]]*(1/60)*10</f>
        <v>5.2333333333333334</v>
      </c>
      <c r="AL279" s="3">
        <f>Таблица3[[#This Row],[U2]]/Таблица3[[#This Row],[R]]*(1/60)*10</f>
        <v>5.45</v>
      </c>
      <c r="AM279" s="4">
        <f>Таблица3[[#This Row],[U3]]/Таблица3[[#This Row],[R]]*(1/60)*10</f>
        <v>5.3166666666666664</v>
      </c>
      <c r="AN279" s="3">
        <f>Таблица3[[#This Row],[U4]]/Таблица3[[#This Row],[R]]*(1/60)*10</f>
        <v>5.2</v>
      </c>
      <c r="AO279" s="3">
        <f>Таблица3[[#This Row],[U5]]/Таблица3[[#This Row],[R]]*(1/60)*10</f>
        <v>5.333333333333333</v>
      </c>
      <c r="AP279" s="3">
        <f>Таблица3[[#This Row],[U6]]/Таблица3[[#This Row],[R]]*(1/60)*10</f>
        <v>5.4333333333333336</v>
      </c>
      <c r="AQ279" s="4">
        <f>Таблица3[[#This Row],[U7]]/Таблица3[[#This Row],[R]]*(1/60)*10</f>
        <v>5.2666666666666675</v>
      </c>
      <c r="AR279" s="3">
        <f>Таблица3[[#This Row],[U8]]/Таблица3[[#This Row],[R]]*(1/60)*10</f>
        <v>0</v>
      </c>
      <c r="AS279" s="3">
        <f>Таблица3[[#This Row],[U9]]/Таблица3[[#This Row],[R]]*(1/60)*10</f>
        <v>5.1666666666666661</v>
      </c>
      <c r="AT279" s="3">
        <f>Таблица3[[#This Row],[U10]]/Таблица3[[#This Row],[R]]*(1/60)*10</f>
        <v>5.2</v>
      </c>
      <c r="AU279" s="3">
        <f>Таблица3[[#This Row],[U11]]/Таблица3[[#This Row],[R]]*(1/60)*10</f>
        <v>5.45</v>
      </c>
      <c r="AV279" s="3">
        <f>Таблица3[[#This Row],[U12]]/Таблица3[[#This Row],[R]]*(1/60)*10</f>
        <v>3.55</v>
      </c>
      <c r="AW279" s="3">
        <f>Таблица3[[#This Row],[U13]]/Таблица3[[#This Row],[R]]*(1/60)*10</f>
        <v>0</v>
      </c>
      <c r="AX279" s="3">
        <f>Таблица3[[#This Row],[U14]]/Таблица3[[#This Row],[R]]*(1/60)*10</f>
        <v>0</v>
      </c>
      <c r="AY279" s="3">
        <f>Таблица3[[#This Row],[U15]]/Таблица3[[#This Row],[R]]*(1/60)*10</f>
        <v>5.2166666666666668</v>
      </c>
      <c r="AZ279" s="3">
        <f>Таблица3[[#This Row],[U16]]/Таблица3[[#This Row],[R]]*(1/60)*10</f>
        <v>0</v>
      </c>
      <c r="BA279" s="3">
        <f>Таблица3[[#This Row],[U17]]/Таблица3[[#This Row],[R]]*(1/60)*10</f>
        <v>5.4666666666666668</v>
      </c>
      <c r="BB279" s="3">
        <f>Таблица3[[#This Row],[U18]]/Таблица3[[#This Row],[R]]*(1/60)*10</f>
        <v>5.4166666666666661</v>
      </c>
      <c r="BC279" s="3">
        <f>Таблица3[[#This Row],[U19]]/Таблица3[[#This Row],[R]]*(1/60)*10</f>
        <v>5.4166666666666661</v>
      </c>
      <c r="BD279" s="3">
        <f>Таблица3[[#This Row],[U20]]/Таблица3[[#This Row],[R]]*(1/60)*10</f>
        <v>5.4166666666666661</v>
      </c>
      <c r="BE279" s="3">
        <f>Таблица3[[#This Row],[U21]]/Таблица3[[#This Row],[R]]*(1/60)*10</f>
        <v>5.4833333333333334</v>
      </c>
      <c r="BF279" s="3">
        <f>Таблица3[[#This Row],[U22]]/Таблица3[[#This Row],[R]]*(1/60)*10</f>
        <v>5.3833333333333329</v>
      </c>
      <c r="BG279" s="3">
        <f>Таблица3[[#This Row],[U23]]/Таблица3[[#This Row],[R]]*(1/60)*10</f>
        <v>5.3666666666666671</v>
      </c>
      <c r="BH279" s="3">
        <f>Таблица3[[#This Row],[U24]]/Таблица3[[#This Row],[R]]*(1/60)*10</f>
        <v>5.4166666666666661</v>
      </c>
      <c r="BI279" s="3">
        <f>Таблица3[[#This Row],[U25]]/Таблица3[[#This Row],[R]]*(1/60)*10</f>
        <v>5.1666666666666661</v>
      </c>
      <c r="BJ279" s="3">
        <f>Таблица3[[#This Row],[U26]]/Таблица3[[#This Row],[R]]*(1/60)*10</f>
        <v>5.1666666666666661</v>
      </c>
      <c r="BK279" s="3">
        <f>Таблица3[[#This Row],[U27]]/Таблица3[[#This Row],[R]]*(1/60)*10</f>
        <v>5.2166666666666668</v>
      </c>
      <c r="BL279" s="3">
        <f>Таблица3[[#This Row],[U28]]/Таблица3[[#This Row],[R]]*(1/60)*10</f>
        <v>5.4333333333333336</v>
      </c>
      <c r="BM279" s="3">
        <f>Таблица3[[#This Row],[U29]]/Таблица3[[#This Row],[R]]*(1/60)*10</f>
        <v>0</v>
      </c>
      <c r="BN279" s="3">
        <f>Таблица3[[#This Row],[U30]]/Таблица3[[#This Row],[R]]*(1/60)*10</f>
        <v>0</v>
      </c>
      <c r="BO279" s="3">
        <f>Таблица3[[#This Row],[U31]]/Таблица3[[#This Row],[R]]*(1/60)*10</f>
        <v>0</v>
      </c>
      <c r="BP279" s="3">
        <f>Таблица3[[#This Row],[U32]]/Таблица3[[#This Row],[R]]*(1/60)*10</f>
        <v>0</v>
      </c>
    </row>
    <row r="280" spans="2:68">
      <c r="B280" s="1">
        <v>279</v>
      </c>
      <c r="C280" s="1">
        <f t="shared" si="4"/>
        <v>4.6500000000000004</v>
      </c>
      <c r="D280">
        <v>314</v>
      </c>
      <c r="E280">
        <v>327</v>
      </c>
      <c r="F280">
        <v>319</v>
      </c>
      <c r="G280">
        <v>311</v>
      </c>
      <c r="H280">
        <v>320</v>
      </c>
      <c r="I280">
        <v>326</v>
      </c>
      <c r="J280">
        <v>316</v>
      </c>
      <c r="L280">
        <v>311</v>
      </c>
      <c r="M280">
        <v>312</v>
      </c>
      <c r="N280">
        <v>326</v>
      </c>
      <c r="O280">
        <v>203</v>
      </c>
      <c r="R280">
        <v>313</v>
      </c>
      <c r="T280">
        <v>329</v>
      </c>
      <c r="U280">
        <v>325</v>
      </c>
      <c r="V280">
        <v>325</v>
      </c>
      <c r="W280">
        <v>326</v>
      </c>
      <c r="X280">
        <v>330</v>
      </c>
      <c r="Y280">
        <v>324</v>
      </c>
      <c r="Z280">
        <v>322</v>
      </c>
      <c r="AA280">
        <v>325</v>
      </c>
      <c r="AB280">
        <v>313</v>
      </c>
      <c r="AC280">
        <v>308</v>
      </c>
      <c r="AD280">
        <v>312</v>
      </c>
      <c r="AE280">
        <v>326</v>
      </c>
      <c r="AI280" s="1"/>
      <c r="AJ280" s="2">
        <f>10</f>
        <v>10</v>
      </c>
      <c r="AK280" s="3">
        <f>Таблица3[[#This Row],[U1]]/Таблица3[[#This Row],[R]]*(1/60)*10</f>
        <v>5.2333333333333334</v>
      </c>
      <c r="AL280" s="3">
        <f>Таблица3[[#This Row],[U2]]/Таблица3[[#This Row],[R]]*(1/60)*10</f>
        <v>5.45</v>
      </c>
      <c r="AM280" s="4">
        <f>Таблица3[[#This Row],[U3]]/Таблица3[[#This Row],[R]]*(1/60)*10</f>
        <v>5.3166666666666664</v>
      </c>
      <c r="AN280" s="3">
        <f>Таблица3[[#This Row],[U4]]/Таблица3[[#This Row],[R]]*(1/60)*10</f>
        <v>5.1833333333333336</v>
      </c>
      <c r="AO280" s="3">
        <f>Таблица3[[#This Row],[U5]]/Таблица3[[#This Row],[R]]*(1/60)*10</f>
        <v>5.333333333333333</v>
      </c>
      <c r="AP280" s="3">
        <f>Таблица3[[#This Row],[U6]]/Таблица3[[#This Row],[R]]*(1/60)*10</f>
        <v>5.4333333333333336</v>
      </c>
      <c r="AQ280" s="4">
        <f>Таблица3[[#This Row],[U7]]/Таблица3[[#This Row],[R]]*(1/60)*10</f>
        <v>5.2666666666666675</v>
      </c>
      <c r="AR280" s="3">
        <f>Таблица3[[#This Row],[U8]]/Таблица3[[#This Row],[R]]*(1/60)*10</f>
        <v>0</v>
      </c>
      <c r="AS280" s="3">
        <f>Таблица3[[#This Row],[U9]]/Таблица3[[#This Row],[R]]*(1/60)*10</f>
        <v>5.1833333333333336</v>
      </c>
      <c r="AT280" s="3">
        <f>Таблица3[[#This Row],[U10]]/Таблица3[[#This Row],[R]]*(1/60)*10</f>
        <v>5.2</v>
      </c>
      <c r="AU280" s="3">
        <f>Таблица3[[#This Row],[U11]]/Таблица3[[#This Row],[R]]*(1/60)*10</f>
        <v>5.4333333333333336</v>
      </c>
      <c r="AV280" s="3">
        <f>Таблица3[[#This Row],[U12]]/Таблица3[[#This Row],[R]]*(1/60)*10</f>
        <v>3.3833333333333333</v>
      </c>
      <c r="AW280" s="3">
        <f>Таблица3[[#This Row],[U13]]/Таблица3[[#This Row],[R]]*(1/60)*10</f>
        <v>0</v>
      </c>
      <c r="AX280" s="3">
        <f>Таблица3[[#This Row],[U14]]/Таблица3[[#This Row],[R]]*(1/60)*10</f>
        <v>0</v>
      </c>
      <c r="AY280" s="3">
        <f>Таблица3[[#This Row],[U15]]/Таблица3[[#This Row],[R]]*(1/60)*10</f>
        <v>5.2166666666666668</v>
      </c>
      <c r="AZ280" s="3">
        <f>Таблица3[[#This Row],[U16]]/Таблица3[[#This Row],[R]]*(1/60)*10</f>
        <v>0</v>
      </c>
      <c r="BA280" s="3">
        <f>Таблица3[[#This Row],[U17]]/Таблица3[[#This Row],[R]]*(1/60)*10</f>
        <v>5.4833333333333334</v>
      </c>
      <c r="BB280" s="3">
        <f>Таблица3[[#This Row],[U18]]/Таблица3[[#This Row],[R]]*(1/60)*10</f>
        <v>5.4166666666666661</v>
      </c>
      <c r="BC280" s="3">
        <f>Таблица3[[#This Row],[U19]]/Таблица3[[#This Row],[R]]*(1/60)*10</f>
        <v>5.4166666666666661</v>
      </c>
      <c r="BD280" s="3">
        <f>Таблица3[[#This Row],[U20]]/Таблица3[[#This Row],[R]]*(1/60)*10</f>
        <v>5.4333333333333336</v>
      </c>
      <c r="BE280" s="3">
        <f>Таблица3[[#This Row],[U21]]/Таблица3[[#This Row],[R]]*(1/60)*10</f>
        <v>5.5</v>
      </c>
      <c r="BF280" s="3">
        <f>Таблица3[[#This Row],[U22]]/Таблица3[[#This Row],[R]]*(1/60)*10</f>
        <v>5.3999999999999995</v>
      </c>
      <c r="BG280" s="3">
        <f>Таблица3[[#This Row],[U23]]/Таблица3[[#This Row],[R]]*(1/60)*10</f>
        <v>5.3666666666666671</v>
      </c>
      <c r="BH280" s="3">
        <f>Таблица3[[#This Row],[U24]]/Таблица3[[#This Row],[R]]*(1/60)*10</f>
        <v>5.4166666666666661</v>
      </c>
      <c r="BI280" s="3">
        <f>Таблица3[[#This Row],[U25]]/Таблица3[[#This Row],[R]]*(1/60)*10</f>
        <v>5.2166666666666668</v>
      </c>
      <c r="BJ280" s="3">
        <f>Таблица3[[#This Row],[U26]]/Таблица3[[#This Row],[R]]*(1/60)*10</f>
        <v>5.1333333333333329</v>
      </c>
      <c r="BK280" s="3">
        <f>Таблица3[[#This Row],[U27]]/Таблица3[[#This Row],[R]]*(1/60)*10</f>
        <v>5.2</v>
      </c>
      <c r="BL280" s="3">
        <f>Таблица3[[#This Row],[U28]]/Таблица3[[#This Row],[R]]*(1/60)*10</f>
        <v>5.4333333333333336</v>
      </c>
      <c r="BM280" s="3">
        <f>Таблица3[[#This Row],[U29]]/Таблица3[[#This Row],[R]]*(1/60)*10</f>
        <v>0</v>
      </c>
      <c r="BN280" s="3">
        <f>Таблица3[[#This Row],[U30]]/Таблица3[[#This Row],[R]]*(1/60)*10</f>
        <v>0</v>
      </c>
      <c r="BO280" s="3">
        <f>Таблица3[[#This Row],[U31]]/Таблица3[[#This Row],[R]]*(1/60)*10</f>
        <v>0</v>
      </c>
      <c r="BP280" s="3">
        <f>Таблица3[[#This Row],[U32]]/Таблица3[[#This Row],[R]]*(1/60)*10</f>
        <v>0</v>
      </c>
    </row>
    <row r="281" spans="2:68">
      <c r="B281" s="1">
        <v>280</v>
      </c>
      <c r="C281" s="1">
        <f t="shared" si="4"/>
        <v>4.666666666666667</v>
      </c>
      <c r="D281">
        <v>314</v>
      </c>
      <c r="E281">
        <v>327</v>
      </c>
      <c r="F281">
        <v>319</v>
      </c>
      <c r="G281">
        <v>311</v>
      </c>
      <c r="H281">
        <v>321</v>
      </c>
      <c r="I281">
        <v>326</v>
      </c>
      <c r="J281">
        <v>316</v>
      </c>
      <c r="L281">
        <v>311</v>
      </c>
      <c r="M281">
        <v>312</v>
      </c>
      <c r="N281">
        <v>327</v>
      </c>
      <c r="O281">
        <v>195</v>
      </c>
      <c r="R281">
        <v>313</v>
      </c>
      <c r="T281">
        <v>328</v>
      </c>
      <c r="U281">
        <v>325</v>
      </c>
      <c r="V281">
        <v>324</v>
      </c>
      <c r="W281">
        <v>325</v>
      </c>
      <c r="X281">
        <v>329</v>
      </c>
      <c r="Y281">
        <v>324</v>
      </c>
      <c r="Z281">
        <v>322</v>
      </c>
      <c r="AA281">
        <v>325</v>
      </c>
      <c r="AB281">
        <v>311</v>
      </c>
      <c r="AC281">
        <v>306</v>
      </c>
      <c r="AD281">
        <v>312</v>
      </c>
      <c r="AE281">
        <v>326</v>
      </c>
      <c r="AI281" s="1"/>
      <c r="AJ281" s="2">
        <f>10</f>
        <v>10</v>
      </c>
      <c r="AK281" s="3">
        <f>Таблица3[[#This Row],[U1]]/Таблица3[[#This Row],[R]]*(1/60)*10</f>
        <v>5.2333333333333334</v>
      </c>
      <c r="AL281" s="3">
        <f>Таблица3[[#This Row],[U2]]/Таблица3[[#This Row],[R]]*(1/60)*10</f>
        <v>5.45</v>
      </c>
      <c r="AM281" s="4">
        <f>Таблица3[[#This Row],[U3]]/Таблица3[[#This Row],[R]]*(1/60)*10</f>
        <v>5.3166666666666664</v>
      </c>
      <c r="AN281" s="3">
        <f>Таблица3[[#This Row],[U4]]/Таблица3[[#This Row],[R]]*(1/60)*10</f>
        <v>5.1833333333333336</v>
      </c>
      <c r="AO281" s="3">
        <f>Таблица3[[#This Row],[U5]]/Таблица3[[#This Row],[R]]*(1/60)*10</f>
        <v>5.3500000000000005</v>
      </c>
      <c r="AP281" s="3">
        <f>Таблица3[[#This Row],[U6]]/Таблица3[[#This Row],[R]]*(1/60)*10</f>
        <v>5.4333333333333336</v>
      </c>
      <c r="AQ281" s="4">
        <f>Таблица3[[#This Row],[U7]]/Таблица3[[#This Row],[R]]*(1/60)*10</f>
        <v>5.2666666666666675</v>
      </c>
      <c r="AR281" s="3">
        <f>Таблица3[[#This Row],[U8]]/Таблица3[[#This Row],[R]]*(1/60)*10</f>
        <v>0</v>
      </c>
      <c r="AS281" s="3">
        <f>Таблица3[[#This Row],[U9]]/Таблица3[[#This Row],[R]]*(1/60)*10</f>
        <v>5.1833333333333336</v>
      </c>
      <c r="AT281" s="3">
        <f>Таблица3[[#This Row],[U10]]/Таблица3[[#This Row],[R]]*(1/60)*10</f>
        <v>5.2</v>
      </c>
      <c r="AU281" s="3">
        <f>Таблица3[[#This Row],[U11]]/Таблица3[[#This Row],[R]]*(1/60)*10</f>
        <v>5.45</v>
      </c>
      <c r="AV281" s="3">
        <f>Таблица3[[#This Row],[U12]]/Таблица3[[#This Row],[R]]*(1/60)*10</f>
        <v>3.25</v>
      </c>
      <c r="AW281" s="3">
        <f>Таблица3[[#This Row],[U13]]/Таблица3[[#This Row],[R]]*(1/60)*10</f>
        <v>0</v>
      </c>
      <c r="AX281" s="3">
        <f>Таблица3[[#This Row],[U14]]/Таблица3[[#This Row],[R]]*(1/60)*10</f>
        <v>0</v>
      </c>
      <c r="AY281" s="3">
        <f>Таблица3[[#This Row],[U15]]/Таблица3[[#This Row],[R]]*(1/60)*10</f>
        <v>5.2166666666666668</v>
      </c>
      <c r="AZ281" s="3">
        <f>Таблица3[[#This Row],[U16]]/Таблица3[[#This Row],[R]]*(1/60)*10</f>
        <v>0</v>
      </c>
      <c r="BA281" s="3">
        <f>Таблица3[[#This Row],[U17]]/Таблица3[[#This Row],[R]]*(1/60)*10</f>
        <v>5.4666666666666668</v>
      </c>
      <c r="BB281" s="3">
        <f>Таблица3[[#This Row],[U18]]/Таблица3[[#This Row],[R]]*(1/60)*10</f>
        <v>5.4166666666666661</v>
      </c>
      <c r="BC281" s="3">
        <f>Таблица3[[#This Row],[U19]]/Таблица3[[#This Row],[R]]*(1/60)*10</f>
        <v>5.3999999999999995</v>
      </c>
      <c r="BD281" s="3">
        <f>Таблица3[[#This Row],[U20]]/Таблица3[[#This Row],[R]]*(1/60)*10</f>
        <v>5.4166666666666661</v>
      </c>
      <c r="BE281" s="3">
        <f>Таблица3[[#This Row],[U21]]/Таблица3[[#This Row],[R]]*(1/60)*10</f>
        <v>5.4833333333333334</v>
      </c>
      <c r="BF281" s="3">
        <f>Таблица3[[#This Row],[U22]]/Таблица3[[#This Row],[R]]*(1/60)*10</f>
        <v>5.3999999999999995</v>
      </c>
      <c r="BG281" s="3">
        <f>Таблица3[[#This Row],[U23]]/Таблица3[[#This Row],[R]]*(1/60)*10</f>
        <v>5.3666666666666671</v>
      </c>
      <c r="BH281" s="3">
        <f>Таблица3[[#This Row],[U24]]/Таблица3[[#This Row],[R]]*(1/60)*10</f>
        <v>5.4166666666666661</v>
      </c>
      <c r="BI281" s="3">
        <f>Таблица3[[#This Row],[U25]]/Таблица3[[#This Row],[R]]*(1/60)*10</f>
        <v>5.1833333333333336</v>
      </c>
      <c r="BJ281" s="3">
        <f>Таблица3[[#This Row],[U26]]/Таблица3[[#This Row],[R]]*(1/60)*10</f>
        <v>5.0999999999999996</v>
      </c>
      <c r="BK281" s="3">
        <f>Таблица3[[#This Row],[U27]]/Таблица3[[#This Row],[R]]*(1/60)*10</f>
        <v>5.2</v>
      </c>
      <c r="BL281" s="3">
        <f>Таблица3[[#This Row],[U28]]/Таблица3[[#This Row],[R]]*(1/60)*10</f>
        <v>5.4333333333333336</v>
      </c>
      <c r="BM281" s="3">
        <f>Таблица3[[#This Row],[U29]]/Таблица3[[#This Row],[R]]*(1/60)*10</f>
        <v>0</v>
      </c>
      <c r="BN281" s="3">
        <f>Таблица3[[#This Row],[U30]]/Таблица3[[#This Row],[R]]*(1/60)*10</f>
        <v>0</v>
      </c>
      <c r="BO281" s="3">
        <f>Таблица3[[#This Row],[U31]]/Таблица3[[#This Row],[R]]*(1/60)*10</f>
        <v>0</v>
      </c>
      <c r="BP281" s="3">
        <f>Таблица3[[#This Row],[U32]]/Таблица3[[#This Row],[R]]*(1/60)*10</f>
        <v>0</v>
      </c>
    </row>
    <row r="282" spans="2:68">
      <c r="B282" s="1">
        <v>281</v>
      </c>
      <c r="C282" s="1">
        <f t="shared" ref="C282:C345" si="5">1/60*B282</f>
        <v>4.6833333333333336</v>
      </c>
      <c r="D282">
        <v>314</v>
      </c>
      <c r="E282">
        <v>327</v>
      </c>
      <c r="F282">
        <v>319</v>
      </c>
      <c r="G282">
        <v>311</v>
      </c>
      <c r="H282">
        <v>320</v>
      </c>
      <c r="I282">
        <v>326</v>
      </c>
      <c r="J282">
        <v>316</v>
      </c>
      <c r="L282">
        <v>311</v>
      </c>
      <c r="M282">
        <v>312</v>
      </c>
      <c r="N282">
        <v>326</v>
      </c>
      <c r="O282">
        <v>186</v>
      </c>
      <c r="R282">
        <v>313</v>
      </c>
      <c r="T282">
        <v>328</v>
      </c>
      <c r="U282">
        <v>324</v>
      </c>
      <c r="V282">
        <v>325</v>
      </c>
      <c r="W282">
        <v>325</v>
      </c>
      <c r="X282">
        <v>330</v>
      </c>
      <c r="Y282">
        <v>324</v>
      </c>
      <c r="Z282">
        <v>322</v>
      </c>
      <c r="AA282">
        <v>325</v>
      </c>
      <c r="AB282">
        <v>305</v>
      </c>
      <c r="AC282">
        <v>304</v>
      </c>
      <c r="AD282">
        <v>312</v>
      </c>
      <c r="AE282">
        <v>326</v>
      </c>
      <c r="AI282" s="1"/>
      <c r="AJ282" s="2">
        <f>10</f>
        <v>10</v>
      </c>
      <c r="AK282" s="3">
        <f>Таблица3[[#This Row],[U1]]/Таблица3[[#This Row],[R]]*(1/60)*10</f>
        <v>5.2333333333333334</v>
      </c>
      <c r="AL282" s="3">
        <f>Таблица3[[#This Row],[U2]]/Таблица3[[#This Row],[R]]*(1/60)*10</f>
        <v>5.45</v>
      </c>
      <c r="AM282" s="4">
        <f>Таблица3[[#This Row],[U3]]/Таблица3[[#This Row],[R]]*(1/60)*10</f>
        <v>5.3166666666666664</v>
      </c>
      <c r="AN282" s="3">
        <f>Таблица3[[#This Row],[U4]]/Таблица3[[#This Row],[R]]*(1/60)*10</f>
        <v>5.1833333333333336</v>
      </c>
      <c r="AO282" s="3">
        <f>Таблица3[[#This Row],[U5]]/Таблица3[[#This Row],[R]]*(1/60)*10</f>
        <v>5.333333333333333</v>
      </c>
      <c r="AP282" s="3">
        <f>Таблица3[[#This Row],[U6]]/Таблица3[[#This Row],[R]]*(1/60)*10</f>
        <v>5.4333333333333336</v>
      </c>
      <c r="AQ282" s="4">
        <f>Таблица3[[#This Row],[U7]]/Таблица3[[#This Row],[R]]*(1/60)*10</f>
        <v>5.2666666666666675</v>
      </c>
      <c r="AR282" s="3">
        <f>Таблица3[[#This Row],[U8]]/Таблица3[[#This Row],[R]]*(1/60)*10</f>
        <v>0</v>
      </c>
      <c r="AS282" s="3">
        <f>Таблица3[[#This Row],[U9]]/Таблица3[[#This Row],[R]]*(1/60)*10</f>
        <v>5.1833333333333336</v>
      </c>
      <c r="AT282" s="3">
        <f>Таблица3[[#This Row],[U10]]/Таблица3[[#This Row],[R]]*(1/60)*10</f>
        <v>5.2</v>
      </c>
      <c r="AU282" s="3">
        <f>Таблица3[[#This Row],[U11]]/Таблица3[[#This Row],[R]]*(1/60)*10</f>
        <v>5.4333333333333336</v>
      </c>
      <c r="AV282" s="3">
        <f>Таблица3[[#This Row],[U12]]/Таблица3[[#This Row],[R]]*(1/60)*10</f>
        <v>3.1</v>
      </c>
      <c r="AW282" s="3">
        <f>Таблица3[[#This Row],[U13]]/Таблица3[[#This Row],[R]]*(1/60)*10</f>
        <v>0</v>
      </c>
      <c r="AX282" s="3">
        <f>Таблица3[[#This Row],[U14]]/Таблица3[[#This Row],[R]]*(1/60)*10</f>
        <v>0</v>
      </c>
      <c r="AY282" s="3">
        <f>Таблица3[[#This Row],[U15]]/Таблица3[[#This Row],[R]]*(1/60)*10</f>
        <v>5.2166666666666668</v>
      </c>
      <c r="AZ282" s="3">
        <f>Таблица3[[#This Row],[U16]]/Таблица3[[#This Row],[R]]*(1/60)*10</f>
        <v>0</v>
      </c>
      <c r="BA282" s="3">
        <f>Таблица3[[#This Row],[U17]]/Таблица3[[#This Row],[R]]*(1/60)*10</f>
        <v>5.4666666666666668</v>
      </c>
      <c r="BB282" s="3">
        <f>Таблица3[[#This Row],[U18]]/Таблица3[[#This Row],[R]]*(1/60)*10</f>
        <v>5.3999999999999995</v>
      </c>
      <c r="BC282" s="3">
        <f>Таблица3[[#This Row],[U19]]/Таблица3[[#This Row],[R]]*(1/60)*10</f>
        <v>5.4166666666666661</v>
      </c>
      <c r="BD282" s="3">
        <f>Таблица3[[#This Row],[U20]]/Таблица3[[#This Row],[R]]*(1/60)*10</f>
        <v>5.4166666666666661</v>
      </c>
      <c r="BE282" s="3">
        <f>Таблица3[[#This Row],[U21]]/Таблица3[[#This Row],[R]]*(1/60)*10</f>
        <v>5.5</v>
      </c>
      <c r="BF282" s="3">
        <f>Таблица3[[#This Row],[U22]]/Таблица3[[#This Row],[R]]*(1/60)*10</f>
        <v>5.3999999999999995</v>
      </c>
      <c r="BG282" s="3">
        <f>Таблица3[[#This Row],[U23]]/Таблица3[[#This Row],[R]]*(1/60)*10</f>
        <v>5.3666666666666671</v>
      </c>
      <c r="BH282" s="3">
        <f>Таблица3[[#This Row],[U24]]/Таблица3[[#This Row],[R]]*(1/60)*10</f>
        <v>5.4166666666666661</v>
      </c>
      <c r="BI282" s="3">
        <f>Таблица3[[#This Row],[U25]]/Таблица3[[#This Row],[R]]*(1/60)*10</f>
        <v>5.083333333333333</v>
      </c>
      <c r="BJ282" s="3">
        <f>Таблица3[[#This Row],[U26]]/Таблица3[[#This Row],[R]]*(1/60)*10</f>
        <v>5.0666666666666664</v>
      </c>
      <c r="BK282" s="3">
        <f>Таблица3[[#This Row],[U27]]/Таблица3[[#This Row],[R]]*(1/60)*10</f>
        <v>5.2</v>
      </c>
      <c r="BL282" s="3">
        <f>Таблица3[[#This Row],[U28]]/Таблица3[[#This Row],[R]]*(1/60)*10</f>
        <v>5.4333333333333336</v>
      </c>
      <c r="BM282" s="3">
        <f>Таблица3[[#This Row],[U29]]/Таблица3[[#This Row],[R]]*(1/60)*10</f>
        <v>0</v>
      </c>
      <c r="BN282" s="3">
        <f>Таблица3[[#This Row],[U30]]/Таблица3[[#This Row],[R]]*(1/60)*10</f>
        <v>0</v>
      </c>
      <c r="BO282" s="3">
        <f>Таблица3[[#This Row],[U31]]/Таблица3[[#This Row],[R]]*(1/60)*10</f>
        <v>0</v>
      </c>
      <c r="BP282" s="3">
        <f>Таблица3[[#This Row],[U32]]/Таблица3[[#This Row],[R]]*(1/60)*10</f>
        <v>0</v>
      </c>
    </row>
    <row r="283" spans="2:68">
      <c r="B283" s="1">
        <v>282</v>
      </c>
      <c r="C283" s="1">
        <f t="shared" si="5"/>
        <v>4.7</v>
      </c>
      <c r="D283">
        <v>313</v>
      </c>
      <c r="E283">
        <v>327</v>
      </c>
      <c r="F283">
        <v>317</v>
      </c>
      <c r="G283">
        <v>312</v>
      </c>
      <c r="H283">
        <v>320</v>
      </c>
      <c r="I283">
        <v>326</v>
      </c>
      <c r="J283">
        <v>316</v>
      </c>
      <c r="L283">
        <v>310</v>
      </c>
      <c r="M283">
        <v>311</v>
      </c>
      <c r="N283">
        <v>327</v>
      </c>
      <c r="O283">
        <v>178</v>
      </c>
      <c r="R283">
        <v>313</v>
      </c>
      <c r="T283">
        <v>328</v>
      </c>
      <c r="U283">
        <v>323</v>
      </c>
      <c r="V283">
        <v>325</v>
      </c>
      <c r="W283">
        <v>326</v>
      </c>
      <c r="X283">
        <v>329</v>
      </c>
      <c r="Y283">
        <v>323</v>
      </c>
      <c r="Z283">
        <v>322</v>
      </c>
      <c r="AA283">
        <v>324</v>
      </c>
      <c r="AB283">
        <v>307</v>
      </c>
      <c r="AC283">
        <v>302</v>
      </c>
      <c r="AD283">
        <v>312</v>
      </c>
      <c r="AE283">
        <v>326</v>
      </c>
      <c r="AI283" s="1"/>
      <c r="AJ283" s="2">
        <f>10</f>
        <v>10</v>
      </c>
      <c r="AK283" s="3">
        <f>Таблица3[[#This Row],[U1]]/Таблица3[[#This Row],[R]]*(1/60)*10</f>
        <v>5.2166666666666668</v>
      </c>
      <c r="AL283" s="3">
        <f>Таблица3[[#This Row],[U2]]/Таблица3[[#This Row],[R]]*(1/60)*10</f>
        <v>5.45</v>
      </c>
      <c r="AM283" s="4">
        <f>Таблица3[[#This Row],[U3]]/Таблица3[[#This Row],[R]]*(1/60)*10</f>
        <v>5.2833333333333332</v>
      </c>
      <c r="AN283" s="3">
        <f>Таблица3[[#This Row],[U4]]/Таблица3[[#This Row],[R]]*(1/60)*10</f>
        <v>5.2</v>
      </c>
      <c r="AO283" s="3">
        <f>Таблица3[[#This Row],[U5]]/Таблица3[[#This Row],[R]]*(1/60)*10</f>
        <v>5.333333333333333</v>
      </c>
      <c r="AP283" s="3">
        <f>Таблица3[[#This Row],[U6]]/Таблица3[[#This Row],[R]]*(1/60)*10</f>
        <v>5.4333333333333336</v>
      </c>
      <c r="AQ283" s="4">
        <f>Таблица3[[#This Row],[U7]]/Таблица3[[#This Row],[R]]*(1/60)*10</f>
        <v>5.2666666666666675</v>
      </c>
      <c r="AR283" s="3">
        <f>Таблица3[[#This Row],[U8]]/Таблица3[[#This Row],[R]]*(1/60)*10</f>
        <v>0</v>
      </c>
      <c r="AS283" s="3">
        <f>Таблица3[[#This Row],[U9]]/Таблица3[[#This Row],[R]]*(1/60)*10</f>
        <v>5.1666666666666661</v>
      </c>
      <c r="AT283" s="3">
        <f>Таблица3[[#This Row],[U10]]/Таблица3[[#This Row],[R]]*(1/60)*10</f>
        <v>5.1833333333333336</v>
      </c>
      <c r="AU283" s="3">
        <f>Таблица3[[#This Row],[U11]]/Таблица3[[#This Row],[R]]*(1/60)*10</f>
        <v>5.45</v>
      </c>
      <c r="AV283" s="3">
        <f>Таблица3[[#This Row],[U12]]/Таблица3[[#This Row],[R]]*(1/60)*10</f>
        <v>2.9666666666666668</v>
      </c>
      <c r="AW283" s="3">
        <f>Таблица3[[#This Row],[U13]]/Таблица3[[#This Row],[R]]*(1/60)*10</f>
        <v>0</v>
      </c>
      <c r="AX283" s="3">
        <f>Таблица3[[#This Row],[U14]]/Таблица3[[#This Row],[R]]*(1/60)*10</f>
        <v>0</v>
      </c>
      <c r="AY283" s="3">
        <f>Таблица3[[#This Row],[U15]]/Таблица3[[#This Row],[R]]*(1/60)*10</f>
        <v>5.2166666666666668</v>
      </c>
      <c r="AZ283" s="3">
        <f>Таблица3[[#This Row],[U16]]/Таблица3[[#This Row],[R]]*(1/60)*10</f>
        <v>0</v>
      </c>
      <c r="BA283" s="3">
        <f>Таблица3[[#This Row],[U17]]/Таблица3[[#This Row],[R]]*(1/60)*10</f>
        <v>5.4666666666666668</v>
      </c>
      <c r="BB283" s="3">
        <f>Таблица3[[#This Row],[U18]]/Таблица3[[#This Row],[R]]*(1/60)*10</f>
        <v>5.3833333333333329</v>
      </c>
      <c r="BC283" s="3">
        <f>Таблица3[[#This Row],[U19]]/Таблица3[[#This Row],[R]]*(1/60)*10</f>
        <v>5.4166666666666661</v>
      </c>
      <c r="BD283" s="3">
        <f>Таблица3[[#This Row],[U20]]/Таблица3[[#This Row],[R]]*(1/60)*10</f>
        <v>5.4333333333333336</v>
      </c>
      <c r="BE283" s="3">
        <f>Таблица3[[#This Row],[U21]]/Таблица3[[#This Row],[R]]*(1/60)*10</f>
        <v>5.4833333333333334</v>
      </c>
      <c r="BF283" s="3">
        <f>Таблица3[[#This Row],[U22]]/Таблица3[[#This Row],[R]]*(1/60)*10</f>
        <v>5.3833333333333329</v>
      </c>
      <c r="BG283" s="3">
        <f>Таблица3[[#This Row],[U23]]/Таблица3[[#This Row],[R]]*(1/60)*10</f>
        <v>5.3666666666666671</v>
      </c>
      <c r="BH283" s="3">
        <f>Таблица3[[#This Row],[U24]]/Таблица3[[#This Row],[R]]*(1/60)*10</f>
        <v>5.3999999999999995</v>
      </c>
      <c r="BI283" s="3">
        <f>Таблица3[[#This Row],[U25]]/Таблица3[[#This Row],[R]]*(1/60)*10</f>
        <v>5.1166666666666663</v>
      </c>
      <c r="BJ283" s="3">
        <f>Таблица3[[#This Row],[U26]]/Таблица3[[#This Row],[R]]*(1/60)*10</f>
        <v>5.0333333333333332</v>
      </c>
      <c r="BK283" s="3">
        <f>Таблица3[[#This Row],[U27]]/Таблица3[[#This Row],[R]]*(1/60)*10</f>
        <v>5.2</v>
      </c>
      <c r="BL283" s="3">
        <f>Таблица3[[#This Row],[U28]]/Таблица3[[#This Row],[R]]*(1/60)*10</f>
        <v>5.4333333333333336</v>
      </c>
      <c r="BM283" s="3">
        <f>Таблица3[[#This Row],[U29]]/Таблица3[[#This Row],[R]]*(1/60)*10</f>
        <v>0</v>
      </c>
      <c r="BN283" s="3">
        <f>Таблица3[[#This Row],[U30]]/Таблица3[[#This Row],[R]]*(1/60)*10</f>
        <v>0</v>
      </c>
      <c r="BO283" s="3">
        <f>Таблица3[[#This Row],[U31]]/Таблица3[[#This Row],[R]]*(1/60)*10</f>
        <v>0</v>
      </c>
      <c r="BP283" s="3">
        <f>Таблица3[[#This Row],[U32]]/Таблица3[[#This Row],[R]]*(1/60)*10</f>
        <v>0</v>
      </c>
    </row>
    <row r="284" spans="2:68">
      <c r="B284" s="1">
        <v>283</v>
      </c>
      <c r="C284" s="1">
        <f t="shared" si="5"/>
        <v>4.7166666666666668</v>
      </c>
      <c r="D284">
        <v>312</v>
      </c>
      <c r="E284">
        <v>327</v>
      </c>
      <c r="F284">
        <v>318</v>
      </c>
      <c r="G284">
        <v>312</v>
      </c>
      <c r="H284">
        <v>320</v>
      </c>
      <c r="I284">
        <v>326</v>
      </c>
      <c r="J284">
        <v>315</v>
      </c>
      <c r="L284">
        <v>311</v>
      </c>
      <c r="M284">
        <v>311</v>
      </c>
      <c r="N284">
        <v>326</v>
      </c>
      <c r="O284">
        <v>169</v>
      </c>
      <c r="R284">
        <v>312</v>
      </c>
      <c r="T284">
        <v>328</v>
      </c>
      <c r="U284">
        <v>324</v>
      </c>
      <c r="V284">
        <v>324</v>
      </c>
      <c r="W284">
        <v>325</v>
      </c>
      <c r="X284">
        <v>329</v>
      </c>
      <c r="Y284">
        <v>323</v>
      </c>
      <c r="Z284">
        <v>322</v>
      </c>
      <c r="AA284">
        <v>323</v>
      </c>
      <c r="AB284">
        <v>307</v>
      </c>
      <c r="AC284">
        <v>299</v>
      </c>
      <c r="AD284">
        <v>311</v>
      </c>
      <c r="AE284">
        <v>326</v>
      </c>
      <c r="AI284" s="1"/>
      <c r="AJ284" s="2">
        <f>10</f>
        <v>10</v>
      </c>
      <c r="AK284" s="3">
        <f>Таблица3[[#This Row],[U1]]/Таблица3[[#This Row],[R]]*(1/60)*10</f>
        <v>5.2</v>
      </c>
      <c r="AL284" s="3">
        <f>Таблица3[[#This Row],[U2]]/Таблица3[[#This Row],[R]]*(1/60)*10</f>
        <v>5.45</v>
      </c>
      <c r="AM284" s="4">
        <f>Таблица3[[#This Row],[U3]]/Таблица3[[#This Row],[R]]*(1/60)*10</f>
        <v>5.3000000000000007</v>
      </c>
      <c r="AN284" s="3">
        <f>Таблица3[[#This Row],[U4]]/Таблица3[[#This Row],[R]]*(1/60)*10</f>
        <v>5.2</v>
      </c>
      <c r="AO284" s="3">
        <f>Таблица3[[#This Row],[U5]]/Таблица3[[#This Row],[R]]*(1/60)*10</f>
        <v>5.333333333333333</v>
      </c>
      <c r="AP284" s="3">
        <f>Таблица3[[#This Row],[U6]]/Таблица3[[#This Row],[R]]*(1/60)*10</f>
        <v>5.4333333333333336</v>
      </c>
      <c r="AQ284" s="4">
        <f>Таблица3[[#This Row],[U7]]/Таблица3[[#This Row],[R]]*(1/60)*10</f>
        <v>5.25</v>
      </c>
      <c r="AR284" s="3">
        <f>Таблица3[[#This Row],[U8]]/Таблица3[[#This Row],[R]]*(1/60)*10</f>
        <v>0</v>
      </c>
      <c r="AS284" s="3">
        <f>Таблица3[[#This Row],[U9]]/Таблица3[[#This Row],[R]]*(1/60)*10</f>
        <v>5.1833333333333336</v>
      </c>
      <c r="AT284" s="3">
        <f>Таблица3[[#This Row],[U10]]/Таблица3[[#This Row],[R]]*(1/60)*10</f>
        <v>5.1833333333333336</v>
      </c>
      <c r="AU284" s="3">
        <f>Таблица3[[#This Row],[U11]]/Таблица3[[#This Row],[R]]*(1/60)*10</f>
        <v>5.4333333333333336</v>
      </c>
      <c r="AV284" s="3">
        <f>Таблица3[[#This Row],[U12]]/Таблица3[[#This Row],[R]]*(1/60)*10</f>
        <v>2.8166666666666664</v>
      </c>
      <c r="AW284" s="3">
        <f>Таблица3[[#This Row],[U13]]/Таблица3[[#This Row],[R]]*(1/60)*10</f>
        <v>0</v>
      </c>
      <c r="AX284" s="3">
        <f>Таблица3[[#This Row],[U14]]/Таблица3[[#This Row],[R]]*(1/60)*10</f>
        <v>0</v>
      </c>
      <c r="AY284" s="3">
        <f>Таблица3[[#This Row],[U15]]/Таблица3[[#This Row],[R]]*(1/60)*10</f>
        <v>5.2</v>
      </c>
      <c r="AZ284" s="3">
        <f>Таблица3[[#This Row],[U16]]/Таблица3[[#This Row],[R]]*(1/60)*10</f>
        <v>0</v>
      </c>
      <c r="BA284" s="3">
        <f>Таблица3[[#This Row],[U17]]/Таблица3[[#This Row],[R]]*(1/60)*10</f>
        <v>5.4666666666666668</v>
      </c>
      <c r="BB284" s="3">
        <f>Таблица3[[#This Row],[U18]]/Таблица3[[#This Row],[R]]*(1/60)*10</f>
        <v>5.3999999999999995</v>
      </c>
      <c r="BC284" s="3">
        <f>Таблица3[[#This Row],[U19]]/Таблица3[[#This Row],[R]]*(1/60)*10</f>
        <v>5.3999999999999995</v>
      </c>
      <c r="BD284" s="3">
        <f>Таблица3[[#This Row],[U20]]/Таблица3[[#This Row],[R]]*(1/60)*10</f>
        <v>5.4166666666666661</v>
      </c>
      <c r="BE284" s="3">
        <f>Таблица3[[#This Row],[U21]]/Таблица3[[#This Row],[R]]*(1/60)*10</f>
        <v>5.4833333333333334</v>
      </c>
      <c r="BF284" s="3">
        <f>Таблица3[[#This Row],[U22]]/Таблица3[[#This Row],[R]]*(1/60)*10</f>
        <v>5.3833333333333329</v>
      </c>
      <c r="BG284" s="3">
        <f>Таблица3[[#This Row],[U23]]/Таблица3[[#This Row],[R]]*(1/60)*10</f>
        <v>5.3666666666666671</v>
      </c>
      <c r="BH284" s="3">
        <f>Таблица3[[#This Row],[U24]]/Таблица3[[#This Row],[R]]*(1/60)*10</f>
        <v>5.3833333333333329</v>
      </c>
      <c r="BI284" s="3">
        <f>Таблица3[[#This Row],[U25]]/Таблица3[[#This Row],[R]]*(1/60)*10</f>
        <v>5.1166666666666663</v>
      </c>
      <c r="BJ284" s="3">
        <f>Таблица3[[#This Row],[U26]]/Таблица3[[#This Row],[R]]*(1/60)*10</f>
        <v>4.9833333333333325</v>
      </c>
      <c r="BK284" s="3">
        <f>Таблица3[[#This Row],[U27]]/Таблица3[[#This Row],[R]]*(1/60)*10</f>
        <v>5.1833333333333336</v>
      </c>
      <c r="BL284" s="3">
        <f>Таблица3[[#This Row],[U28]]/Таблица3[[#This Row],[R]]*(1/60)*10</f>
        <v>5.4333333333333336</v>
      </c>
      <c r="BM284" s="3">
        <f>Таблица3[[#This Row],[U29]]/Таблица3[[#This Row],[R]]*(1/60)*10</f>
        <v>0</v>
      </c>
      <c r="BN284" s="3">
        <f>Таблица3[[#This Row],[U30]]/Таблица3[[#This Row],[R]]*(1/60)*10</f>
        <v>0</v>
      </c>
      <c r="BO284" s="3">
        <f>Таблица3[[#This Row],[U31]]/Таблица3[[#This Row],[R]]*(1/60)*10</f>
        <v>0</v>
      </c>
      <c r="BP284" s="3">
        <f>Таблица3[[#This Row],[U32]]/Таблица3[[#This Row],[R]]*(1/60)*10</f>
        <v>0</v>
      </c>
    </row>
    <row r="285" spans="2:68">
      <c r="B285" s="1">
        <v>284</v>
      </c>
      <c r="C285" s="1">
        <f t="shared" si="5"/>
        <v>4.7333333333333334</v>
      </c>
      <c r="D285">
        <v>313</v>
      </c>
      <c r="E285">
        <v>326</v>
      </c>
      <c r="F285">
        <v>318</v>
      </c>
      <c r="G285">
        <v>310</v>
      </c>
      <c r="H285">
        <v>321</v>
      </c>
      <c r="I285">
        <v>326</v>
      </c>
      <c r="J285">
        <v>316</v>
      </c>
      <c r="L285">
        <v>310</v>
      </c>
      <c r="M285">
        <v>311</v>
      </c>
      <c r="N285">
        <v>326</v>
      </c>
      <c r="O285">
        <v>162</v>
      </c>
      <c r="R285">
        <v>312</v>
      </c>
      <c r="T285">
        <v>328</v>
      </c>
      <c r="U285">
        <v>323</v>
      </c>
      <c r="V285">
        <v>323</v>
      </c>
      <c r="W285">
        <v>325</v>
      </c>
      <c r="X285">
        <v>329</v>
      </c>
      <c r="Y285">
        <v>324</v>
      </c>
      <c r="Z285">
        <v>321</v>
      </c>
      <c r="AA285">
        <v>323</v>
      </c>
      <c r="AB285">
        <v>307</v>
      </c>
      <c r="AC285">
        <v>295</v>
      </c>
      <c r="AD285">
        <v>311</v>
      </c>
      <c r="AE285">
        <v>326</v>
      </c>
      <c r="AI285" s="1"/>
      <c r="AJ285" s="2">
        <f>10</f>
        <v>10</v>
      </c>
      <c r="AK285" s="3">
        <f>Таблица3[[#This Row],[U1]]/Таблица3[[#This Row],[R]]*(1/60)*10</f>
        <v>5.2166666666666668</v>
      </c>
      <c r="AL285" s="3">
        <f>Таблица3[[#This Row],[U2]]/Таблица3[[#This Row],[R]]*(1/60)*10</f>
        <v>5.4333333333333336</v>
      </c>
      <c r="AM285" s="4">
        <f>Таблица3[[#This Row],[U3]]/Таблица3[[#This Row],[R]]*(1/60)*10</f>
        <v>5.3000000000000007</v>
      </c>
      <c r="AN285" s="3">
        <f>Таблица3[[#This Row],[U4]]/Таблица3[[#This Row],[R]]*(1/60)*10</f>
        <v>5.1666666666666661</v>
      </c>
      <c r="AO285" s="3">
        <f>Таблица3[[#This Row],[U5]]/Таблица3[[#This Row],[R]]*(1/60)*10</f>
        <v>5.3500000000000005</v>
      </c>
      <c r="AP285" s="3">
        <f>Таблица3[[#This Row],[U6]]/Таблица3[[#This Row],[R]]*(1/60)*10</f>
        <v>5.4333333333333336</v>
      </c>
      <c r="AQ285" s="4">
        <f>Таблица3[[#This Row],[U7]]/Таблица3[[#This Row],[R]]*(1/60)*10</f>
        <v>5.2666666666666675</v>
      </c>
      <c r="AR285" s="3">
        <f>Таблица3[[#This Row],[U8]]/Таблица3[[#This Row],[R]]*(1/60)*10</f>
        <v>0</v>
      </c>
      <c r="AS285" s="3">
        <f>Таблица3[[#This Row],[U9]]/Таблица3[[#This Row],[R]]*(1/60)*10</f>
        <v>5.1666666666666661</v>
      </c>
      <c r="AT285" s="3">
        <f>Таблица3[[#This Row],[U10]]/Таблица3[[#This Row],[R]]*(1/60)*10</f>
        <v>5.1833333333333336</v>
      </c>
      <c r="AU285" s="3">
        <f>Таблица3[[#This Row],[U11]]/Таблица3[[#This Row],[R]]*(1/60)*10</f>
        <v>5.4333333333333336</v>
      </c>
      <c r="AV285" s="3">
        <f>Таблица3[[#This Row],[U12]]/Таблица3[[#This Row],[R]]*(1/60)*10</f>
        <v>2.6999999999999997</v>
      </c>
      <c r="AW285" s="3">
        <f>Таблица3[[#This Row],[U13]]/Таблица3[[#This Row],[R]]*(1/60)*10</f>
        <v>0</v>
      </c>
      <c r="AX285" s="3">
        <f>Таблица3[[#This Row],[U14]]/Таблица3[[#This Row],[R]]*(1/60)*10</f>
        <v>0</v>
      </c>
      <c r="AY285" s="3">
        <f>Таблица3[[#This Row],[U15]]/Таблица3[[#This Row],[R]]*(1/60)*10</f>
        <v>5.2</v>
      </c>
      <c r="AZ285" s="3">
        <f>Таблица3[[#This Row],[U16]]/Таблица3[[#This Row],[R]]*(1/60)*10</f>
        <v>0</v>
      </c>
      <c r="BA285" s="3">
        <f>Таблица3[[#This Row],[U17]]/Таблица3[[#This Row],[R]]*(1/60)*10</f>
        <v>5.4666666666666668</v>
      </c>
      <c r="BB285" s="3">
        <f>Таблица3[[#This Row],[U18]]/Таблица3[[#This Row],[R]]*(1/60)*10</f>
        <v>5.3833333333333329</v>
      </c>
      <c r="BC285" s="3">
        <f>Таблица3[[#This Row],[U19]]/Таблица3[[#This Row],[R]]*(1/60)*10</f>
        <v>5.3833333333333329</v>
      </c>
      <c r="BD285" s="3">
        <f>Таблица3[[#This Row],[U20]]/Таблица3[[#This Row],[R]]*(1/60)*10</f>
        <v>5.4166666666666661</v>
      </c>
      <c r="BE285" s="3">
        <f>Таблица3[[#This Row],[U21]]/Таблица3[[#This Row],[R]]*(1/60)*10</f>
        <v>5.4833333333333334</v>
      </c>
      <c r="BF285" s="3">
        <f>Таблица3[[#This Row],[U22]]/Таблица3[[#This Row],[R]]*(1/60)*10</f>
        <v>5.3999999999999995</v>
      </c>
      <c r="BG285" s="3">
        <f>Таблица3[[#This Row],[U23]]/Таблица3[[#This Row],[R]]*(1/60)*10</f>
        <v>5.3500000000000005</v>
      </c>
      <c r="BH285" s="3">
        <f>Таблица3[[#This Row],[U24]]/Таблица3[[#This Row],[R]]*(1/60)*10</f>
        <v>5.3833333333333329</v>
      </c>
      <c r="BI285" s="3">
        <f>Таблица3[[#This Row],[U25]]/Таблица3[[#This Row],[R]]*(1/60)*10</f>
        <v>5.1166666666666663</v>
      </c>
      <c r="BJ285" s="3">
        <f>Таблица3[[#This Row],[U26]]/Таблица3[[#This Row],[R]]*(1/60)*10</f>
        <v>4.9166666666666661</v>
      </c>
      <c r="BK285" s="3">
        <f>Таблица3[[#This Row],[U27]]/Таблица3[[#This Row],[R]]*(1/60)*10</f>
        <v>5.1833333333333336</v>
      </c>
      <c r="BL285" s="3">
        <f>Таблица3[[#This Row],[U28]]/Таблица3[[#This Row],[R]]*(1/60)*10</f>
        <v>5.4333333333333336</v>
      </c>
      <c r="BM285" s="3">
        <f>Таблица3[[#This Row],[U29]]/Таблица3[[#This Row],[R]]*(1/60)*10</f>
        <v>0</v>
      </c>
      <c r="BN285" s="3">
        <f>Таблица3[[#This Row],[U30]]/Таблица3[[#This Row],[R]]*(1/60)*10</f>
        <v>0</v>
      </c>
      <c r="BO285" s="3">
        <f>Таблица3[[#This Row],[U31]]/Таблица3[[#This Row],[R]]*(1/60)*10</f>
        <v>0</v>
      </c>
      <c r="BP285" s="3">
        <f>Таблица3[[#This Row],[U32]]/Таблица3[[#This Row],[R]]*(1/60)*10</f>
        <v>0</v>
      </c>
    </row>
    <row r="286" spans="2:68">
      <c r="B286" s="1">
        <v>285</v>
      </c>
      <c r="C286" s="1">
        <f t="shared" si="5"/>
        <v>4.75</v>
      </c>
      <c r="D286">
        <v>313</v>
      </c>
      <c r="E286">
        <v>327</v>
      </c>
      <c r="F286">
        <v>317</v>
      </c>
      <c r="G286">
        <v>311</v>
      </c>
      <c r="H286">
        <v>320</v>
      </c>
      <c r="I286">
        <v>326</v>
      </c>
      <c r="J286">
        <v>315</v>
      </c>
      <c r="L286">
        <v>311</v>
      </c>
      <c r="M286">
        <v>311</v>
      </c>
      <c r="N286">
        <v>326</v>
      </c>
      <c r="O286">
        <v>155</v>
      </c>
      <c r="R286">
        <v>313</v>
      </c>
      <c r="T286">
        <v>328</v>
      </c>
      <c r="U286">
        <v>323</v>
      </c>
      <c r="V286">
        <v>324</v>
      </c>
      <c r="W286">
        <v>322</v>
      </c>
      <c r="X286">
        <v>328</v>
      </c>
      <c r="Y286">
        <v>323</v>
      </c>
      <c r="Z286">
        <v>322</v>
      </c>
      <c r="AA286">
        <v>323</v>
      </c>
      <c r="AB286">
        <v>308</v>
      </c>
      <c r="AC286">
        <v>293</v>
      </c>
      <c r="AD286">
        <v>311</v>
      </c>
      <c r="AE286">
        <v>324</v>
      </c>
      <c r="AI286" s="1"/>
      <c r="AJ286" s="2">
        <f>10</f>
        <v>10</v>
      </c>
      <c r="AK286" s="3">
        <f>Таблица3[[#This Row],[U1]]/Таблица3[[#This Row],[R]]*(1/60)*10</f>
        <v>5.2166666666666668</v>
      </c>
      <c r="AL286" s="3">
        <f>Таблица3[[#This Row],[U2]]/Таблица3[[#This Row],[R]]*(1/60)*10</f>
        <v>5.45</v>
      </c>
      <c r="AM286" s="4">
        <f>Таблица3[[#This Row],[U3]]/Таблица3[[#This Row],[R]]*(1/60)*10</f>
        <v>5.2833333333333332</v>
      </c>
      <c r="AN286" s="3">
        <f>Таблица3[[#This Row],[U4]]/Таблица3[[#This Row],[R]]*(1/60)*10</f>
        <v>5.1833333333333336</v>
      </c>
      <c r="AO286" s="3">
        <f>Таблица3[[#This Row],[U5]]/Таблица3[[#This Row],[R]]*(1/60)*10</f>
        <v>5.333333333333333</v>
      </c>
      <c r="AP286" s="3">
        <f>Таблица3[[#This Row],[U6]]/Таблица3[[#This Row],[R]]*(1/60)*10</f>
        <v>5.4333333333333336</v>
      </c>
      <c r="AQ286" s="4">
        <f>Таблица3[[#This Row],[U7]]/Таблица3[[#This Row],[R]]*(1/60)*10</f>
        <v>5.25</v>
      </c>
      <c r="AR286" s="3">
        <f>Таблица3[[#This Row],[U8]]/Таблица3[[#This Row],[R]]*(1/60)*10</f>
        <v>0</v>
      </c>
      <c r="AS286" s="3">
        <f>Таблица3[[#This Row],[U9]]/Таблица3[[#This Row],[R]]*(1/60)*10</f>
        <v>5.1833333333333336</v>
      </c>
      <c r="AT286" s="3">
        <f>Таблица3[[#This Row],[U10]]/Таблица3[[#This Row],[R]]*(1/60)*10</f>
        <v>5.1833333333333336</v>
      </c>
      <c r="AU286" s="3">
        <f>Таблица3[[#This Row],[U11]]/Таблица3[[#This Row],[R]]*(1/60)*10</f>
        <v>5.4333333333333336</v>
      </c>
      <c r="AV286" s="3">
        <f>Таблица3[[#This Row],[U12]]/Таблица3[[#This Row],[R]]*(1/60)*10</f>
        <v>2.583333333333333</v>
      </c>
      <c r="AW286" s="3">
        <f>Таблица3[[#This Row],[U13]]/Таблица3[[#This Row],[R]]*(1/60)*10</f>
        <v>0</v>
      </c>
      <c r="AX286" s="3">
        <f>Таблица3[[#This Row],[U14]]/Таблица3[[#This Row],[R]]*(1/60)*10</f>
        <v>0</v>
      </c>
      <c r="AY286" s="3">
        <f>Таблица3[[#This Row],[U15]]/Таблица3[[#This Row],[R]]*(1/60)*10</f>
        <v>5.2166666666666668</v>
      </c>
      <c r="AZ286" s="3">
        <f>Таблица3[[#This Row],[U16]]/Таблица3[[#This Row],[R]]*(1/60)*10</f>
        <v>0</v>
      </c>
      <c r="BA286" s="3">
        <f>Таблица3[[#This Row],[U17]]/Таблица3[[#This Row],[R]]*(1/60)*10</f>
        <v>5.4666666666666668</v>
      </c>
      <c r="BB286" s="3">
        <f>Таблица3[[#This Row],[U18]]/Таблица3[[#This Row],[R]]*(1/60)*10</f>
        <v>5.3833333333333329</v>
      </c>
      <c r="BC286" s="3">
        <f>Таблица3[[#This Row],[U19]]/Таблица3[[#This Row],[R]]*(1/60)*10</f>
        <v>5.3999999999999995</v>
      </c>
      <c r="BD286" s="3">
        <f>Таблица3[[#This Row],[U20]]/Таблица3[[#This Row],[R]]*(1/60)*10</f>
        <v>5.3666666666666671</v>
      </c>
      <c r="BE286" s="3">
        <f>Таблица3[[#This Row],[U21]]/Таблица3[[#This Row],[R]]*(1/60)*10</f>
        <v>5.4666666666666668</v>
      </c>
      <c r="BF286" s="3">
        <f>Таблица3[[#This Row],[U22]]/Таблица3[[#This Row],[R]]*(1/60)*10</f>
        <v>5.3833333333333329</v>
      </c>
      <c r="BG286" s="3">
        <f>Таблица3[[#This Row],[U23]]/Таблица3[[#This Row],[R]]*(1/60)*10</f>
        <v>5.3666666666666671</v>
      </c>
      <c r="BH286" s="3">
        <f>Таблица3[[#This Row],[U24]]/Таблица3[[#This Row],[R]]*(1/60)*10</f>
        <v>5.3833333333333329</v>
      </c>
      <c r="BI286" s="3">
        <f>Таблица3[[#This Row],[U25]]/Таблица3[[#This Row],[R]]*(1/60)*10</f>
        <v>5.1333333333333329</v>
      </c>
      <c r="BJ286" s="3">
        <f>Таблица3[[#This Row],[U26]]/Таблица3[[#This Row],[R]]*(1/60)*10</f>
        <v>4.8833333333333337</v>
      </c>
      <c r="BK286" s="3">
        <f>Таблица3[[#This Row],[U27]]/Таблица3[[#This Row],[R]]*(1/60)*10</f>
        <v>5.1833333333333336</v>
      </c>
      <c r="BL286" s="3">
        <f>Таблица3[[#This Row],[U28]]/Таблица3[[#This Row],[R]]*(1/60)*10</f>
        <v>5.3999999999999995</v>
      </c>
      <c r="BM286" s="3">
        <f>Таблица3[[#This Row],[U29]]/Таблица3[[#This Row],[R]]*(1/60)*10</f>
        <v>0</v>
      </c>
      <c r="BN286" s="3">
        <f>Таблица3[[#This Row],[U30]]/Таблица3[[#This Row],[R]]*(1/60)*10</f>
        <v>0</v>
      </c>
      <c r="BO286" s="3">
        <f>Таблица3[[#This Row],[U31]]/Таблица3[[#This Row],[R]]*(1/60)*10</f>
        <v>0</v>
      </c>
      <c r="BP286" s="3">
        <f>Таблица3[[#This Row],[U32]]/Таблица3[[#This Row],[R]]*(1/60)*10</f>
        <v>0</v>
      </c>
    </row>
    <row r="287" spans="2:68">
      <c r="B287" s="1">
        <v>286</v>
      </c>
      <c r="C287" s="1">
        <f t="shared" si="5"/>
        <v>4.7666666666666666</v>
      </c>
      <c r="D287">
        <v>313</v>
      </c>
      <c r="E287">
        <v>326</v>
      </c>
      <c r="F287">
        <v>317</v>
      </c>
      <c r="G287">
        <v>311</v>
      </c>
      <c r="H287">
        <v>319</v>
      </c>
      <c r="I287">
        <v>325</v>
      </c>
      <c r="J287">
        <v>315</v>
      </c>
      <c r="L287">
        <v>310</v>
      </c>
      <c r="M287">
        <v>311</v>
      </c>
      <c r="N287">
        <v>326</v>
      </c>
      <c r="O287">
        <v>149</v>
      </c>
      <c r="R287">
        <v>312</v>
      </c>
      <c r="T287">
        <v>327</v>
      </c>
      <c r="U287">
        <v>322</v>
      </c>
      <c r="V287">
        <v>323</v>
      </c>
      <c r="W287">
        <v>325</v>
      </c>
      <c r="X287">
        <v>329</v>
      </c>
      <c r="Y287">
        <v>323</v>
      </c>
      <c r="Z287">
        <v>321</v>
      </c>
      <c r="AA287">
        <v>322</v>
      </c>
      <c r="AB287">
        <v>306</v>
      </c>
      <c r="AC287">
        <v>289</v>
      </c>
      <c r="AD287">
        <v>311</v>
      </c>
      <c r="AE287">
        <v>325</v>
      </c>
      <c r="AI287" s="1"/>
      <c r="AJ287" s="2">
        <f>10</f>
        <v>10</v>
      </c>
      <c r="AK287" s="3">
        <f>Таблица3[[#This Row],[U1]]/Таблица3[[#This Row],[R]]*(1/60)*10</f>
        <v>5.2166666666666668</v>
      </c>
      <c r="AL287" s="3">
        <f>Таблица3[[#This Row],[U2]]/Таблица3[[#This Row],[R]]*(1/60)*10</f>
        <v>5.4333333333333336</v>
      </c>
      <c r="AM287" s="4">
        <f>Таблица3[[#This Row],[U3]]/Таблица3[[#This Row],[R]]*(1/60)*10</f>
        <v>5.2833333333333332</v>
      </c>
      <c r="AN287" s="3">
        <f>Таблица3[[#This Row],[U4]]/Таблица3[[#This Row],[R]]*(1/60)*10</f>
        <v>5.1833333333333336</v>
      </c>
      <c r="AO287" s="3">
        <f>Таблица3[[#This Row],[U5]]/Таблица3[[#This Row],[R]]*(1/60)*10</f>
        <v>5.3166666666666664</v>
      </c>
      <c r="AP287" s="3">
        <f>Таблица3[[#This Row],[U6]]/Таблица3[[#This Row],[R]]*(1/60)*10</f>
        <v>5.4166666666666661</v>
      </c>
      <c r="AQ287" s="4">
        <f>Таблица3[[#This Row],[U7]]/Таблица3[[#This Row],[R]]*(1/60)*10</f>
        <v>5.25</v>
      </c>
      <c r="AR287" s="3">
        <f>Таблица3[[#This Row],[U8]]/Таблица3[[#This Row],[R]]*(1/60)*10</f>
        <v>0</v>
      </c>
      <c r="AS287" s="3">
        <f>Таблица3[[#This Row],[U9]]/Таблица3[[#This Row],[R]]*(1/60)*10</f>
        <v>5.1666666666666661</v>
      </c>
      <c r="AT287" s="3">
        <f>Таблица3[[#This Row],[U10]]/Таблица3[[#This Row],[R]]*(1/60)*10</f>
        <v>5.1833333333333336</v>
      </c>
      <c r="AU287" s="3">
        <f>Таблица3[[#This Row],[U11]]/Таблица3[[#This Row],[R]]*(1/60)*10</f>
        <v>5.4333333333333336</v>
      </c>
      <c r="AV287" s="3">
        <f>Таблица3[[#This Row],[U12]]/Таблица3[[#This Row],[R]]*(1/60)*10</f>
        <v>2.4833333333333334</v>
      </c>
      <c r="AW287" s="3">
        <f>Таблица3[[#This Row],[U13]]/Таблица3[[#This Row],[R]]*(1/60)*10</f>
        <v>0</v>
      </c>
      <c r="AX287" s="3">
        <f>Таблица3[[#This Row],[U14]]/Таблица3[[#This Row],[R]]*(1/60)*10</f>
        <v>0</v>
      </c>
      <c r="AY287" s="3">
        <f>Таблица3[[#This Row],[U15]]/Таблица3[[#This Row],[R]]*(1/60)*10</f>
        <v>5.2</v>
      </c>
      <c r="AZ287" s="3">
        <f>Таблица3[[#This Row],[U16]]/Таблица3[[#This Row],[R]]*(1/60)*10</f>
        <v>0</v>
      </c>
      <c r="BA287" s="3">
        <f>Таблица3[[#This Row],[U17]]/Таблица3[[#This Row],[R]]*(1/60)*10</f>
        <v>5.45</v>
      </c>
      <c r="BB287" s="3">
        <f>Таблица3[[#This Row],[U18]]/Таблица3[[#This Row],[R]]*(1/60)*10</f>
        <v>5.3666666666666671</v>
      </c>
      <c r="BC287" s="3">
        <f>Таблица3[[#This Row],[U19]]/Таблица3[[#This Row],[R]]*(1/60)*10</f>
        <v>5.3833333333333329</v>
      </c>
      <c r="BD287" s="3">
        <f>Таблица3[[#This Row],[U20]]/Таблица3[[#This Row],[R]]*(1/60)*10</f>
        <v>5.4166666666666661</v>
      </c>
      <c r="BE287" s="3">
        <f>Таблица3[[#This Row],[U21]]/Таблица3[[#This Row],[R]]*(1/60)*10</f>
        <v>5.4833333333333334</v>
      </c>
      <c r="BF287" s="3">
        <f>Таблица3[[#This Row],[U22]]/Таблица3[[#This Row],[R]]*(1/60)*10</f>
        <v>5.3833333333333329</v>
      </c>
      <c r="BG287" s="3">
        <f>Таблица3[[#This Row],[U23]]/Таблица3[[#This Row],[R]]*(1/60)*10</f>
        <v>5.3500000000000005</v>
      </c>
      <c r="BH287" s="3">
        <f>Таблица3[[#This Row],[U24]]/Таблица3[[#This Row],[R]]*(1/60)*10</f>
        <v>5.3666666666666671</v>
      </c>
      <c r="BI287" s="3">
        <f>Таблица3[[#This Row],[U25]]/Таблица3[[#This Row],[R]]*(1/60)*10</f>
        <v>5.0999999999999996</v>
      </c>
      <c r="BJ287" s="3">
        <f>Таблица3[[#This Row],[U26]]/Таблица3[[#This Row],[R]]*(1/60)*10</f>
        <v>4.8166666666666664</v>
      </c>
      <c r="BK287" s="3">
        <f>Таблица3[[#This Row],[U27]]/Таблица3[[#This Row],[R]]*(1/60)*10</f>
        <v>5.1833333333333336</v>
      </c>
      <c r="BL287" s="3">
        <f>Таблица3[[#This Row],[U28]]/Таблица3[[#This Row],[R]]*(1/60)*10</f>
        <v>5.4166666666666661</v>
      </c>
      <c r="BM287" s="3">
        <f>Таблица3[[#This Row],[U29]]/Таблица3[[#This Row],[R]]*(1/60)*10</f>
        <v>0</v>
      </c>
      <c r="BN287" s="3">
        <f>Таблица3[[#This Row],[U30]]/Таблица3[[#This Row],[R]]*(1/60)*10</f>
        <v>0</v>
      </c>
      <c r="BO287" s="3">
        <f>Таблица3[[#This Row],[U31]]/Таблица3[[#This Row],[R]]*(1/60)*10</f>
        <v>0</v>
      </c>
      <c r="BP287" s="3">
        <f>Таблица3[[#This Row],[U32]]/Таблица3[[#This Row],[R]]*(1/60)*10</f>
        <v>0</v>
      </c>
    </row>
    <row r="288" spans="2:68">
      <c r="B288" s="1">
        <v>287</v>
      </c>
      <c r="C288" s="1">
        <f t="shared" si="5"/>
        <v>4.7833333333333332</v>
      </c>
      <c r="D288">
        <v>312</v>
      </c>
      <c r="E288">
        <v>327</v>
      </c>
      <c r="F288">
        <v>317</v>
      </c>
      <c r="G288">
        <v>309</v>
      </c>
      <c r="H288">
        <v>319</v>
      </c>
      <c r="I288">
        <v>326</v>
      </c>
      <c r="J288">
        <v>315</v>
      </c>
      <c r="L288">
        <v>310</v>
      </c>
      <c r="M288">
        <v>312</v>
      </c>
      <c r="N288">
        <v>326</v>
      </c>
      <c r="O288">
        <v>145</v>
      </c>
      <c r="R288">
        <v>312</v>
      </c>
      <c r="T288">
        <v>327</v>
      </c>
      <c r="U288">
        <v>323</v>
      </c>
      <c r="V288">
        <v>323</v>
      </c>
      <c r="W288">
        <v>324</v>
      </c>
      <c r="X288">
        <v>329</v>
      </c>
      <c r="Y288">
        <v>322</v>
      </c>
      <c r="Z288">
        <v>322</v>
      </c>
      <c r="AA288">
        <v>322</v>
      </c>
      <c r="AB288">
        <v>305</v>
      </c>
      <c r="AC288">
        <v>285</v>
      </c>
      <c r="AD288">
        <v>310</v>
      </c>
      <c r="AE288">
        <v>325</v>
      </c>
      <c r="AI288" s="1"/>
      <c r="AJ288" s="2">
        <f>10</f>
        <v>10</v>
      </c>
      <c r="AK288" s="3">
        <f>Таблица3[[#This Row],[U1]]/Таблица3[[#This Row],[R]]*(1/60)*10</f>
        <v>5.2</v>
      </c>
      <c r="AL288" s="3">
        <f>Таблица3[[#This Row],[U2]]/Таблица3[[#This Row],[R]]*(1/60)*10</f>
        <v>5.45</v>
      </c>
      <c r="AM288" s="4">
        <f>Таблица3[[#This Row],[U3]]/Таблица3[[#This Row],[R]]*(1/60)*10</f>
        <v>5.2833333333333332</v>
      </c>
      <c r="AN288" s="3">
        <f>Таблица3[[#This Row],[U4]]/Таблица3[[#This Row],[R]]*(1/60)*10</f>
        <v>5.15</v>
      </c>
      <c r="AO288" s="3">
        <f>Таблица3[[#This Row],[U5]]/Таблица3[[#This Row],[R]]*(1/60)*10</f>
        <v>5.3166666666666664</v>
      </c>
      <c r="AP288" s="3">
        <f>Таблица3[[#This Row],[U6]]/Таблица3[[#This Row],[R]]*(1/60)*10</f>
        <v>5.4333333333333336</v>
      </c>
      <c r="AQ288" s="4">
        <f>Таблица3[[#This Row],[U7]]/Таблица3[[#This Row],[R]]*(1/60)*10</f>
        <v>5.25</v>
      </c>
      <c r="AR288" s="3">
        <f>Таблица3[[#This Row],[U8]]/Таблица3[[#This Row],[R]]*(1/60)*10</f>
        <v>0</v>
      </c>
      <c r="AS288" s="3">
        <f>Таблица3[[#This Row],[U9]]/Таблица3[[#This Row],[R]]*(1/60)*10</f>
        <v>5.1666666666666661</v>
      </c>
      <c r="AT288" s="3">
        <f>Таблица3[[#This Row],[U10]]/Таблица3[[#This Row],[R]]*(1/60)*10</f>
        <v>5.2</v>
      </c>
      <c r="AU288" s="3">
        <f>Таблица3[[#This Row],[U11]]/Таблица3[[#This Row],[R]]*(1/60)*10</f>
        <v>5.4333333333333336</v>
      </c>
      <c r="AV288" s="3">
        <f>Таблица3[[#This Row],[U12]]/Таблица3[[#This Row],[R]]*(1/60)*10</f>
        <v>2.4166666666666665</v>
      </c>
      <c r="AW288" s="3">
        <f>Таблица3[[#This Row],[U13]]/Таблица3[[#This Row],[R]]*(1/60)*10</f>
        <v>0</v>
      </c>
      <c r="AX288" s="3">
        <f>Таблица3[[#This Row],[U14]]/Таблица3[[#This Row],[R]]*(1/60)*10</f>
        <v>0</v>
      </c>
      <c r="AY288" s="3">
        <f>Таблица3[[#This Row],[U15]]/Таблица3[[#This Row],[R]]*(1/60)*10</f>
        <v>5.2</v>
      </c>
      <c r="AZ288" s="3">
        <f>Таблица3[[#This Row],[U16]]/Таблица3[[#This Row],[R]]*(1/60)*10</f>
        <v>0</v>
      </c>
      <c r="BA288" s="3">
        <f>Таблица3[[#This Row],[U17]]/Таблица3[[#This Row],[R]]*(1/60)*10</f>
        <v>5.45</v>
      </c>
      <c r="BB288" s="3">
        <f>Таблица3[[#This Row],[U18]]/Таблица3[[#This Row],[R]]*(1/60)*10</f>
        <v>5.3833333333333329</v>
      </c>
      <c r="BC288" s="3">
        <f>Таблица3[[#This Row],[U19]]/Таблица3[[#This Row],[R]]*(1/60)*10</f>
        <v>5.3833333333333329</v>
      </c>
      <c r="BD288" s="3">
        <f>Таблица3[[#This Row],[U20]]/Таблица3[[#This Row],[R]]*(1/60)*10</f>
        <v>5.3999999999999995</v>
      </c>
      <c r="BE288" s="3">
        <f>Таблица3[[#This Row],[U21]]/Таблица3[[#This Row],[R]]*(1/60)*10</f>
        <v>5.4833333333333334</v>
      </c>
      <c r="BF288" s="3">
        <f>Таблица3[[#This Row],[U22]]/Таблица3[[#This Row],[R]]*(1/60)*10</f>
        <v>5.3666666666666671</v>
      </c>
      <c r="BG288" s="3">
        <f>Таблица3[[#This Row],[U23]]/Таблица3[[#This Row],[R]]*(1/60)*10</f>
        <v>5.3666666666666671</v>
      </c>
      <c r="BH288" s="3">
        <f>Таблица3[[#This Row],[U24]]/Таблица3[[#This Row],[R]]*(1/60)*10</f>
        <v>5.3666666666666671</v>
      </c>
      <c r="BI288" s="3">
        <f>Таблица3[[#This Row],[U25]]/Таблица3[[#This Row],[R]]*(1/60)*10</f>
        <v>5.083333333333333</v>
      </c>
      <c r="BJ288" s="3">
        <f>Таблица3[[#This Row],[U26]]/Таблица3[[#This Row],[R]]*(1/60)*10</f>
        <v>4.75</v>
      </c>
      <c r="BK288" s="3">
        <f>Таблица3[[#This Row],[U27]]/Таблица3[[#This Row],[R]]*(1/60)*10</f>
        <v>5.1666666666666661</v>
      </c>
      <c r="BL288" s="3">
        <f>Таблица3[[#This Row],[U28]]/Таблица3[[#This Row],[R]]*(1/60)*10</f>
        <v>5.4166666666666661</v>
      </c>
      <c r="BM288" s="3">
        <f>Таблица3[[#This Row],[U29]]/Таблица3[[#This Row],[R]]*(1/60)*10</f>
        <v>0</v>
      </c>
      <c r="BN288" s="3">
        <f>Таблица3[[#This Row],[U30]]/Таблица3[[#This Row],[R]]*(1/60)*10</f>
        <v>0</v>
      </c>
      <c r="BO288" s="3">
        <f>Таблица3[[#This Row],[U31]]/Таблица3[[#This Row],[R]]*(1/60)*10</f>
        <v>0</v>
      </c>
      <c r="BP288" s="3">
        <f>Таблица3[[#This Row],[U32]]/Таблица3[[#This Row],[R]]*(1/60)*10</f>
        <v>0</v>
      </c>
    </row>
    <row r="289" spans="2:68">
      <c r="B289" s="1">
        <v>288</v>
      </c>
      <c r="C289" s="1">
        <f t="shared" si="5"/>
        <v>4.8</v>
      </c>
      <c r="D289">
        <v>312</v>
      </c>
      <c r="E289">
        <v>326</v>
      </c>
      <c r="F289">
        <v>318</v>
      </c>
      <c r="G289">
        <v>311</v>
      </c>
      <c r="H289">
        <v>320</v>
      </c>
      <c r="I289">
        <v>326</v>
      </c>
      <c r="J289">
        <v>314</v>
      </c>
      <c r="L289">
        <v>310</v>
      </c>
      <c r="M289">
        <v>311</v>
      </c>
      <c r="N289">
        <v>326</v>
      </c>
      <c r="O289">
        <v>140</v>
      </c>
      <c r="R289">
        <v>312</v>
      </c>
      <c r="T289">
        <v>328</v>
      </c>
      <c r="U289">
        <v>322</v>
      </c>
      <c r="V289">
        <v>322</v>
      </c>
      <c r="W289">
        <v>325</v>
      </c>
      <c r="X289">
        <v>328</v>
      </c>
      <c r="Y289">
        <v>323</v>
      </c>
      <c r="Z289">
        <v>321</v>
      </c>
      <c r="AA289">
        <v>322</v>
      </c>
      <c r="AB289">
        <v>309</v>
      </c>
      <c r="AC289">
        <v>280</v>
      </c>
      <c r="AD289">
        <v>310</v>
      </c>
      <c r="AE289">
        <v>325</v>
      </c>
      <c r="AI289" s="1"/>
      <c r="AJ289" s="2">
        <f>10</f>
        <v>10</v>
      </c>
      <c r="AK289" s="3">
        <f>Таблица3[[#This Row],[U1]]/Таблица3[[#This Row],[R]]*(1/60)*10</f>
        <v>5.2</v>
      </c>
      <c r="AL289" s="3">
        <f>Таблица3[[#This Row],[U2]]/Таблица3[[#This Row],[R]]*(1/60)*10</f>
        <v>5.4333333333333336</v>
      </c>
      <c r="AM289" s="4">
        <f>Таблица3[[#This Row],[U3]]/Таблица3[[#This Row],[R]]*(1/60)*10</f>
        <v>5.3000000000000007</v>
      </c>
      <c r="AN289" s="3">
        <f>Таблица3[[#This Row],[U4]]/Таблица3[[#This Row],[R]]*(1/60)*10</f>
        <v>5.1833333333333336</v>
      </c>
      <c r="AO289" s="3">
        <f>Таблица3[[#This Row],[U5]]/Таблица3[[#This Row],[R]]*(1/60)*10</f>
        <v>5.333333333333333</v>
      </c>
      <c r="AP289" s="3">
        <f>Таблица3[[#This Row],[U6]]/Таблица3[[#This Row],[R]]*(1/60)*10</f>
        <v>5.4333333333333336</v>
      </c>
      <c r="AQ289" s="4">
        <f>Таблица3[[#This Row],[U7]]/Таблица3[[#This Row],[R]]*(1/60)*10</f>
        <v>5.2333333333333334</v>
      </c>
      <c r="AR289" s="3">
        <f>Таблица3[[#This Row],[U8]]/Таблица3[[#This Row],[R]]*(1/60)*10</f>
        <v>0</v>
      </c>
      <c r="AS289" s="3">
        <f>Таблица3[[#This Row],[U9]]/Таблица3[[#This Row],[R]]*(1/60)*10</f>
        <v>5.1666666666666661</v>
      </c>
      <c r="AT289" s="3">
        <f>Таблица3[[#This Row],[U10]]/Таблица3[[#This Row],[R]]*(1/60)*10</f>
        <v>5.1833333333333336</v>
      </c>
      <c r="AU289" s="3">
        <f>Таблица3[[#This Row],[U11]]/Таблица3[[#This Row],[R]]*(1/60)*10</f>
        <v>5.4333333333333336</v>
      </c>
      <c r="AV289" s="3">
        <f>Таблица3[[#This Row],[U12]]/Таблица3[[#This Row],[R]]*(1/60)*10</f>
        <v>2.3333333333333335</v>
      </c>
      <c r="AW289" s="3">
        <f>Таблица3[[#This Row],[U13]]/Таблица3[[#This Row],[R]]*(1/60)*10</f>
        <v>0</v>
      </c>
      <c r="AX289" s="3">
        <f>Таблица3[[#This Row],[U14]]/Таблица3[[#This Row],[R]]*(1/60)*10</f>
        <v>0</v>
      </c>
      <c r="AY289" s="3">
        <f>Таблица3[[#This Row],[U15]]/Таблица3[[#This Row],[R]]*(1/60)*10</f>
        <v>5.2</v>
      </c>
      <c r="AZ289" s="3">
        <f>Таблица3[[#This Row],[U16]]/Таблица3[[#This Row],[R]]*(1/60)*10</f>
        <v>0</v>
      </c>
      <c r="BA289" s="3">
        <f>Таблица3[[#This Row],[U17]]/Таблица3[[#This Row],[R]]*(1/60)*10</f>
        <v>5.4666666666666668</v>
      </c>
      <c r="BB289" s="3">
        <f>Таблица3[[#This Row],[U18]]/Таблица3[[#This Row],[R]]*(1/60)*10</f>
        <v>5.3666666666666671</v>
      </c>
      <c r="BC289" s="3">
        <f>Таблица3[[#This Row],[U19]]/Таблица3[[#This Row],[R]]*(1/60)*10</f>
        <v>5.3666666666666671</v>
      </c>
      <c r="BD289" s="3">
        <f>Таблица3[[#This Row],[U20]]/Таблица3[[#This Row],[R]]*(1/60)*10</f>
        <v>5.4166666666666661</v>
      </c>
      <c r="BE289" s="3">
        <f>Таблица3[[#This Row],[U21]]/Таблица3[[#This Row],[R]]*(1/60)*10</f>
        <v>5.4666666666666668</v>
      </c>
      <c r="BF289" s="3">
        <f>Таблица3[[#This Row],[U22]]/Таблица3[[#This Row],[R]]*(1/60)*10</f>
        <v>5.3833333333333329</v>
      </c>
      <c r="BG289" s="3">
        <f>Таблица3[[#This Row],[U23]]/Таблица3[[#This Row],[R]]*(1/60)*10</f>
        <v>5.3500000000000005</v>
      </c>
      <c r="BH289" s="3">
        <f>Таблица3[[#This Row],[U24]]/Таблица3[[#This Row],[R]]*(1/60)*10</f>
        <v>5.3666666666666671</v>
      </c>
      <c r="BI289" s="3">
        <f>Таблица3[[#This Row],[U25]]/Таблица3[[#This Row],[R]]*(1/60)*10</f>
        <v>5.15</v>
      </c>
      <c r="BJ289" s="3">
        <f>Таблица3[[#This Row],[U26]]/Таблица3[[#This Row],[R]]*(1/60)*10</f>
        <v>4.666666666666667</v>
      </c>
      <c r="BK289" s="3">
        <f>Таблица3[[#This Row],[U27]]/Таблица3[[#This Row],[R]]*(1/60)*10</f>
        <v>5.1666666666666661</v>
      </c>
      <c r="BL289" s="3">
        <f>Таблица3[[#This Row],[U28]]/Таблица3[[#This Row],[R]]*(1/60)*10</f>
        <v>5.4166666666666661</v>
      </c>
      <c r="BM289" s="3">
        <f>Таблица3[[#This Row],[U29]]/Таблица3[[#This Row],[R]]*(1/60)*10</f>
        <v>0</v>
      </c>
      <c r="BN289" s="3">
        <f>Таблица3[[#This Row],[U30]]/Таблица3[[#This Row],[R]]*(1/60)*10</f>
        <v>0</v>
      </c>
      <c r="BO289" s="3">
        <f>Таблица3[[#This Row],[U31]]/Таблица3[[#This Row],[R]]*(1/60)*10</f>
        <v>0</v>
      </c>
      <c r="BP289" s="3">
        <f>Таблица3[[#This Row],[U32]]/Таблица3[[#This Row],[R]]*(1/60)*10</f>
        <v>0</v>
      </c>
    </row>
    <row r="290" spans="2:68">
      <c r="B290" s="1">
        <v>289</v>
      </c>
      <c r="C290" s="1">
        <f t="shared" si="5"/>
        <v>4.8166666666666664</v>
      </c>
      <c r="D290">
        <v>312</v>
      </c>
      <c r="E290">
        <v>326</v>
      </c>
      <c r="F290">
        <v>317</v>
      </c>
      <c r="G290">
        <v>311</v>
      </c>
      <c r="H290">
        <v>319</v>
      </c>
      <c r="I290">
        <v>326</v>
      </c>
      <c r="J290">
        <v>315</v>
      </c>
      <c r="L290">
        <v>310</v>
      </c>
      <c r="M290">
        <v>311</v>
      </c>
      <c r="N290">
        <v>326</v>
      </c>
      <c r="O290">
        <v>137</v>
      </c>
      <c r="R290">
        <v>312</v>
      </c>
      <c r="T290">
        <v>327</v>
      </c>
      <c r="U290">
        <v>321</v>
      </c>
      <c r="V290">
        <v>323</v>
      </c>
      <c r="W290">
        <v>325</v>
      </c>
      <c r="X290">
        <v>328</v>
      </c>
      <c r="Y290">
        <v>323</v>
      </c>
      <c r="Z290">
        <v>321</v>
      </c>
      <c r="AA290">
        <v>322</v>
      </c>
      <c r="AB290">
        <v>300</v>
      </c>
      <c r="AC290">
        <v>272</v>
      </c>
      <c r="AD290">
        <v>309</v>
      </c>
      <c r="AE290">
        <v>324</v>
      </c>
      <c r="AI290" s="1"/>
      <c r="AJ290" s="2">
        <f>10</f>
        <v>10</v>
      </c>
      <c r="AK290" s="3">
        <f>Таблица3[[#This Row],[U1]]/Таблица3[[#This Row],[R]]*(1/60)*10</f>
        <v>5.2</v>
      </c>
      <c r="AL290" s="3">
        <f>Таблица3[[#This Row],[U2]]/Таблица3[[#This Row],[R]]*(1/60)*10</f>
        <v>5.4333333333333336</v>
      </c>
      <c r="AM290" s="4">
        <f>Таблица3[[#This Row],[U3]]/Таблица3[[#This Row],[R]]*(1/60)*10</f>
        <v>5.2833333333333332</v>
      </c>
      <c r="AN290" s="3">
        <f>Таблица3[[#This Row],[U4]]/Таблица3[[#This Row],[R]]*(1/60)*10</f>
        <v>5.1833333333333336</v>
      </c>
      <c r="AO290" s="3">
        <f>Таблица3[[#This Row],[U5]]/Таблица3[[#This Row],[R]]*(1/60)*10</f>
        <v>5.3166666666666664</v>
      </c>
      <c r="AP290" s="3">
        <f>Таблица3[[#This Row],[U6]]/Таблица3[[#This Row],[R]]*(1/60)*10</f>
        <v>5.4333333333333336</v>
      </c>
      <c r="AQ290" s="4">
        <f>Таблица3[[#This Row],[U7]]/Таблица3[[#This Row],[R]]*(1/60)*10</f>
        <v>5.25</v>
      </c>
      <c r="AR290" s="3">
        <f>Таблица3[[#This Row],[U8]]/Таблица3[[#This Row],[R]]*(1/60)*10</f>
        <v>0</v>
      </c>
      <c r="AS290" s="3">
        <f>Таблица3[[#This Row],[U9]]/Таблица3[[#This Row],[R]]*(1/60)*10</f>
        <v>5.1666666666666661</v>
      </c>
      <c r="AT290" s="3">
        <f>Таблица3[[#This Row],[U10]]/Таблица3[[#This Row],[R]]*(1/60)*10</f>
        <v>5.1833333333333336</v>
      </c>
      <c r="AU290" s="3">
        <f>Таблица3[[#This Row],[U11]]/Таблица3[[#This Row],[R]]*(1/60)*10</f>
        <v>5.4333333333333336</v>
      </c>
      <c r="AV290" s="3">
        <f>Таблица3[[#This Row],[U12]]/Таблица3[[#This Row],[R]]*(1/60)*10</f>
        <v>2.2833333333333332</v>
      </c>
      <c r="AW290" s="3">
        <f>Таблица3[[#This Row],[U13]]/Таблица3[[#This Row],[R]]*(1/60)*10</f>
        <v>0</v>
      </c>
      <c r="AX290" s="3">
        <f>Таблица3[[#This Row],[U14]]/Таблица3[[#This Row],[R]]*(1/60)*10</f>
        <v>0</v>
      </c>
      <c r="AY290" s="3">
        <f>Таблица3[[#This Row],[U15]]/Таблица3[[#This Row],[R]]*(1/60)*10</f>
        <v>5.2</v>
      </c>
      <c r="AZ290" s="3">
        <f>Таблица3[[#This Row],[U16]]/Таблица3[[#This Row],[R]]*(1/60)*10</f>
        <v>0</v>
      </c>
      <c r="BA290" s="3">
        <f>Таблица3[[#This Row],[U17]]/Таблица3[[#This Row],[R]]*(1/60)*10</f>
        <v>5.45</v>
      </c>
      <c r="BB290" s="3">
        <f>Таблица3[[#This Row],[U18]]/Таблица3[[#This Row],[R]]*(1/60)*10</f>
        <v>5.3500000000000005</v>
      </c>
      <c r="BC290" s="3">
        <f>Таблица3[[#This Row],[U19]]/Таблица3[[#This Row],[R]]*(1/60)*10</f>
        <v>5.3833333333333329</v>
      </c>
      <c r="BD290" s="3">
        <f>Таблица3[[#This Row],[U20]]/Таблица3[[#This Row],[R]]*(1/60)*10</f>
        <v>5.4166666666666661</v>
      </c>
      <c r="BE290" s="3">
        <f>Таблица3[[#This Row],[U21]]/Таблица3[[#This Row],[R]]*(1/60)*10</f>
        <v>5.4666666666666668</v>
      </c>
      <c r="BF290" s="3">
        <f>Таблица3[[#This Row],[U22]]/Таблица3[[#This Row],[R]]*(1/60)*10</f>
        <v>5.3833333333333329</v>
      </c>
      <c r="BG290" s="3">
        <f>Таблица3[[#This Row],[U23]]/Таблица3[[#This Row],[R]]*(1/60)*10</f>
        <v>5.3500000000000005</v>
      </c>
      <c r="BH290" s="3">
        <f>Таблица3[[#This Row],[U24]]/Таблица3[[#This Row],[R]]*(1/60)*10</f>
        <v>5.3666666666666671</v>
      </c>
      <c r="BI290" s="3">
        <f>Таблица3[[#This Row],[U25]]/Таблица3[[#This Row],[R]]*(1/60)*10</f>
        <v>5</v>
      </c>
      <c r="BJ290" s="3">
        <f>Таблица3[[#This Row],[U26]]/Таблица3[[#This Row],[R]]*(1/60)*10</f>
        <v>4.5333333333333332</v>
      </c>
      <c r="BK290" s="3">
        <f>Таблица3[[#This Row],[U27]]/Таблица3[[#This Row],[R]]*(1/60)*10</f>
        <v>5.15</v>
      </c>
      <c r="BL290" s="3">
        <f>Таблица3[[#This Row],[U28]]/Таблица3[[#This Row],[R]]*(1/60)*10</f>
        <v>5.3999999999999995</v>
      </c>
      <c r="BM290" s="3">
        <f>Таблица3[[#This Row],[U29]]/Таблица3[[#This Row],[R]]*(1/60)*10</f>
        <v>0</v>
      </c>
      <c r="BN290" s="3">
        <f>Таблица3[[#This Row],[U30]]/Таблица3[[#This Row],[R]]*(1/60)*10</f>
        <v>0</v>
      </c>
      <c r="BO290" s="3">
        <f>Таблица3[[#This Row],[U31]]/Таблица3[[#This Row],[R]]*(1/60)*10</f>
        <v>0</v>
      </c>
      <c r="BP290" s="3">
        <f>Таблица3[[#This Row],[U32]]/Таблица3[[#This Row],[R]]*(1/60)*10</f>
        <v>0</v>
      </c>
    </row>
    <row r="291" spans="2:68">
      <c r="B291" s="1">
        <v>290</v>
      </c>
      <c r="C291" s="1">
        <f t="shared" si="5"/>
        <v>4.833333333333333</v>
      </c>
      <c r="D291">
        <v>312</v>
      </c>
      <c r="E291">
        <v>326</v>
      </c>
      <c r="F291">
        <v>317</v>
      </c>
      <c r="G291">
        <v>310</v>
      </c>
      <c r="H291">
        <v>320</v>
      </c>
      <c r="I291">
        <v>326</v>
      </c>
      <c r="J291">
        <v>315</v>
      </c>
      <c r="L291">
        <v>310</v>
      </c>
      <c r="M291">
        <v>311</v>
      </c>
      <c r="N291">
        <v>326</v>
      </c>
      <c r="O291">
        <v>136</v>
      </c>
      <c r="R291">
        <v>312</v>
      </c>
      <c r="T291">
        <v>327</v>
      </c>
      <c r="U291">
        <v>322</v>
      </c>
      <c r="V291">
        <v>322</v>
      </c>
      <c r="W291">
        <v>324</v>
      </c>
      <c r="X291">
        <v>328</v>
      </c>
      <c r="Y291">
        <v>323</v>
      </c>
      <c r="Z291">
        <v>321</v>
      </c>
      <c r="AA291">
        <v>321</v>
      </c>
      <c r="AB291">
        <v>308</v>
      </c>
      <c r="AC291">
        <v>260</v>
      </c>
      <c r="AD291">
        <v>309</v>
      </c>
      <c r="AE291">
        <v>324</v>
      </c>
      <c r="AI291" s="1"/>
      <c r="AJ291" s="2">
        <f>10</f>
        <v>10</v>
      </c>
      <c r="AK291" s="3">
        <f>Таблица3[[#This Row],[U1]]/Таблица3[[#This Row],[R]]*(1/60)*10</f>
        <v>5.2</v>
      </c>
      <c r="AL291" s="3">
        <f>Таблица3[[#This Row],[U2]]/Таблица3[[#This Row],[R]]*(1/60)*10</f>
        <v>5.4333333333333336</v>
      </c>
      <c r="AM291" s="4">
        <f>Таблица3[[#This Row],[U3]]/Таблица3[[#This Row],[R]]*(1/60)*10</f>
        <v>5.2833333333333332</v>
      </c>
      <c r="AN291" s="3">
        <f>Таблица3[[#This Row],[U4]]/Таблица3[[#This Row],[R]]*(1/60)*10</f>
        <v>5.1666666666666661</v>
      </c>
      <c r="AO291" s="3">
        <f>Таблица3[[#This Row],[U5]]/Таблица3[[#This Row],[R]]*(1/60)*10</f>
        <v>5.333333333333333</v>
      </c>
      <c r="AP291" s="3">
        <f>Таблица3[[#This Row],[U6]]/Таблица3[[#This Row],[R]]*(1/60)*10</f>
        <v>5.4333333333333336</v>
      </c>
      <c r="AQ291" s="4">
        <f>Таблица3[[#This Row],[U7]]/Таблица3[[#This Row],[R]]*(1/60)*10</f>
        <v>5.25</v>
      </c>
      <c r="AR291" s="3">
        <f>Таблица3[[#This Row],[U8]]/Таблица3[[#This Row],[R]]*(1/60)*10</f>
        <v>0</v>
      </c>
      <c r="AS291" s="3">
        <f>Таблица3[[#This Row],[U9]]/Таблица3[[#This Row],[R]]*(1/60)*10</f>
        <v>5.1666666666666661</v>
      </c>
      <c r="AT291" s="3">
        <f>Таблица3[[#This Row],[U10]]/Таблица3[[#This Row],[R]]*(1/60)*10</f>
        <v>5.1833333333333336</v>
      </c>
      <c r="AU291" s="3">
        <f>Таблица3[[#This Row],[U11]]/Таблица3[[#This Row],[R]]*(1/60)*10</f>
        <v>5.4333333333333336</v>
      </c>
      <c r="AV291" s="3">
        <f>Таблица3[[#This Row],[U12]]/Таблица3[[#This Row],[R]]*(1/60)*10</f>
        <v>2.2666666666666666</v>
      </c>
      <c r="AW291" s="3">
        <f>Таблица3[[#This Row],[U13]]/Таблица3[[#This Row],[R]]*(1/60)*10</f>
        <v>0</v>
      </c>
      <c r="AX291" s="3">
        <f>Таблица3[[#This Row],[U14]]/Таблица3[[#This Row],[R]]*(1/60)*10</f>
        <v>0</v>
      </c>
      <c r="AY291" s="3">
        <f>Таблица3[[#This Row],[U15]]/Таблица3[[#This Row],[R]]*(1/60)*10</f>
        <v>5.2</v>
      </c>
      <c r="AZ291" s="3">
        <f>Таблица3[[#This Row],[U16]]/Таблица3[[#This Row],[R]]*(1/60)*10</f>
        <v>0</v>
      </c>
      <c r="BA291" s="3">
        <f>Таблица3[[#This Row],[U17]]/Таблица3[[#This Row],[R]]*(1/60)*10</f>
        <v>5.45</v>
      </c>
      <c r="BB291" s="3">
        <f>Таблица3[[#This Row],[U18]]/Таблица3[[#This Row],[R]]*(1/60)*10</f>
        <v>5.3666666666666671</v>
      </c>
      <c r="BC291" s="3">
        <f>Таблица3[[#This Row],[U19]]/Таблица3[[#This Row],[R]]*(1/60)*10</f>
        <v>5.3666666666666671</v>
      </c>
      <c r="BD291" s="3">
        <f>Таблица3[[#This Row],[U20]]/Таблица3[[#This Row],[R]]*(1/60)*10</f>
        <v>5.3999999999999995</v>
      </c>
      <c r="BE291" s="3">
        <f>Таблица3[[#This Row],[U21]]/Таблица3[[#This Row],[R]]*(1/60)*10</f>
        <v>5.4666666666666668</v>
      </c>
      <c r="BF291" s="3">
        <f>Таблица3[[#This Row],[U22]]/Таблица3[[#This Row],[R]]*(1/60)*10</f>
        <v>5.3833333333333329</v>
      </c>
      <c r="BG291" s="3">
        <f>Таблица3[[#This Row],[U23]]/Таблица3[[#This Row],[R]]*(1/60)*10</f>
        <v>5.3500000000000005</v>
      </c>
      <c r="BH291" s="3">
        <f>Таблица3[[#This Row],[U24]]/Таблица3[[#This Row],[R]]*(1/60)*10</f>
        <v>5.3500000000000005</v>
      </c>
      <c r="BI291" s="3">
        <f>Таблица3[[#This Row],[U25]]/Таблица3[[#This Row],[R]]*(1/60)*10</f>
        <v>5.1333333333333329</v>
      </c>
      <c r="BJ291" s="3">
        <f>Таблица3[[#This Row],[U26]]/Таблица3[[#This Row],[R]]*(1/60)*10</f>
        <v>4.3333333333333339</v>
      </c>
      <c r="BK291" s="3">
        <f>Таблица3[[#This Row],[U27]]/Таблица3[[#This Row],[R]]*(1/60)*10</f>
        <v>5.15</v>
      </c>
      <c r="BL291" s="3">
        <f>Таблица3[[#This Row],[U28]]/Таблица3[[#This Row],[R]]*(1/60)*10</f>
        <v>5.3999999999999995</v>
      </c>
      <c r="BM291" s="3">
        <f>Таблица3[[#This Row],[U29]]/Таблица3[[#This Row],[R]]*(1/60)*10</f>
        <v>0</v>
      </c>
      <c r="BN291" s="3">
        <f>Таблица3[[#This Row],[U30]]/Таблица3[[#This Row],[R]]*(1/60)*10</f>
        <v>0</v>
      </c>
      <c r="BO291" s="3">
        <f>Таблица3[[#This Row],[U31]]/Таблица3[[#This Row],[R]]*(1/60)*10</f>
        <v>0</v>
      </c>
      <c r="BP291" s="3">
        <f>Таблица3[[#This Row],[U32]]/Таблица3[[#This Row],[R]]*(1/60)*10</f>
        <v>0</v>
      </c>
    </row>
    <row r="292" spans="2:68">
      <c r="B292" s="1">
        <v>291</v>
      </c>
      <c r="C292" s="1">
        <f t="shared" si="5"/>
        <v>4.8499999999999996</v>
      </c>
      <c r="D292">
        <v>312</v>
      </c>
      <c r="E292">
        <v>326</v>
      </c>
      <c r="F292">
        <v>317</v>
      </c>
      <c r="G292">
        <v>311</v>
      </c>
      <c r="H292">
        <v>319</v>
      </c>
      <c r="I292">
        <v>325</v>
      </c>
      <c r="J292">
        <v>315</v>
      </c>
      <c r="L292">
        <v>310</v>
      </c>
      <c r="M292">
        <v>311</v>
      </c>
      <c r="N292">
        <v>326</v>
      </c>
      <c r="O292">
        <v>134</v>
      </c>
      <c r="R292">
        <v>311</v>
      </c>
      <c r="T292">
        <v>327</v>
      </c>
      <c r="U292">
        <v>322</v>
      </c>
      <c r="V292">
        <v>322</v>
      </c>
      <c r="W292">
        <v>323</v>
      </c>
      <c r="X292">
        <v>329</v>
      </c>
      <c r="Y292">
        <v>323</v>
      </c>
      <c r="Z292">
        <v>320</v>
      </c>
      <c r="AA292">
        <v>321</v>
      </c>
      <c r="AB292">
        <v>311</v>
      </c>
      <c r="AC292">
        <v>243</v>
      </c>
      <c r="AD292">
        <v>309</v>
      </c>
      <c r="AE292">
        <v>324</v>
      </c>
      <c r="AI292" s="1"/>
      <c r="AJ292" s="2">
        <f>10</f>
        <v>10</v>
      </c>
      <c r="AK292" s="3">
        <f>Таблица3[[#This Row],[U1]]/Таблица3[[#This Row],[R]]*(1/60)*10</f>
        <v>5.2</v>
      </c>
      <c r="AL292" s="3">
        <f>Таблица3[[#This Row],[U2]]/Таблица3[[#This Row],[R]]*(1/60)*10</f>
        <v>5.4333333333333336</v>
      </c>
      <c r="AM292" s="4">
        <f>Таблица3[[#This Row],[U3]]/Таблица3[[#This Row],[R]]*(1/60)*10</f>
        <v>5.2833333333333332</v>
      </c>
      <c r="AN292" s="3">
        <f>Таблица3[[#This Row],[U4]]/Таблица3[[#This Row],[R]]*(1/60)*10</f>
        <v>5.1833333333333336</v>
      </c>
      <c r="AO292" s="3">
        <f>Таблица3[[#This Row],[U5]]/Таблица3[[#This Row],[R]]*(1/60)*10</f>
        <v>5.3166666666666664</v>
      </c>
      <c r="AP292" s="3">
        <f>Таблица3[[#This Row],[U6]]/Таблица3[[#This Row],[R]]*(1/60)*10</f>
        <v>5.4166666666666661</v>
      </c>
      <c r="AQ292" s="4">
        <f>Таблица3[[#This Row],[U7]]/Таблица3[[#This Row],[R]]*(1/60)*10</f>
        <v>5.25</v>
      </c>
      <c r="AR292" s="3">
        <f>Таблица3[[#This Row],[U8]]/Таблица3[[#This Row],[R]]*(1/60)*10</f>
        <v>0</v>
      </c>
      <c r="AS292" s="3">
        <f>Таблица3[[#This Row],[U9]]/Таблица3[[#This Row],[R]]*(1/60)*10</f>
        <v>5.1666666666666661</v>
      </c>
      <c r="AT292" s="3">
        <f>Таблица3[[#This Row],[U10]]/Таблица3[[#This Row],[R]]*(1/60)*10</f>
        <v>5.1833333333333336</v>
      </c>
      <c r="AU292" s="3">
        <f>Таблица3[[#This Row],[U11]]/Таблица3[[#This Row],[R]]*(1/60)*10</f>
        <v>5.4333333333333336</v>
      </c>
      <c r="AV292" s="3">
        <f>Таблица3[[#This Row],[U12]]/Таблица3[[#This Row],[R]]*(1/60)*10</f>
        <v>2.2333333333333334</v>
      </c>
      <c r="AW292" s="3">
        <f>Таблица3[[#This Row],[U13]]/Таблица3[[#This Row],[R]]*(1/60)*10</f>
        <v>0</v>
      </c>
      <c r="AX292" s="3">
        <f>Таблица3[[#This Row],[U14]]/Таблица3[[#This Row],[R]]*(1/60)*10</f>
        <v>0</v>
      </c>
      <c r="AY292" s="3">
        <f>Таблица3[[#This Row],[U15]]/Таблица3[[#This Row],[R]]*(1/60)*10</f>
        <v>5.1833333333333336</v>
      </c>
      <c r="AZ292" s="3">
        <f>Таблица3[[#This Row],[U16]]/Таблица3[[#This Row],[R]]*(1/60)*10</f>
        <v>0</v>
      </c>
      <c r="BA292" s="3">
        <f>Таблица3[[#This Row],[U17]]/Таблица3[[#This Row],[R]]*(1/60)*10</f>
        <v>5.45</v>
      </c>
      <c r="BB292" s="3">
        <f>Таблица3[[#This Row],[U18]]/Таблица3[[#This Row],[R]]*(1/60)*10</f>
        <v>5.3666666666666671</v>
      </c>
      <c r="BC292" s="3">
        <f>Таблица3[[#This Row],[U19]]/Таблица3[[#This Row],[R]]*(1/60)*10</f>
        <v>5.3666666666666671</v>
      </c>
      <c r="BD292" s="3">
        <f>Таблица3[[#This Row],[U20]]/Таблица3[[#This Row],[R]]*(1/60)*10</f>
        <v>5.3833333333333329</v>
      </c>
      <c r="BE292" s="3">
        <f>Таблица3[[#This Row],[U21]]/Таблица3[[#This Row],[R]]*(1/60)*10</f>
        <v>5.4833333333333334</v>
      </c>
      <c r="BF292" s="3">
        <f>Таблица3[[#This Row],[U22]]/Таблица3[[#This Row],[R]]*(1/60)*10</f>
        <v>5.3833333333333329</v>
      </c>
      <c r="BG292" s="3">
        <f>Таблица3[[#This Row],[U23]]/Таблица3[[#This Row],[R]]*(1/60)*10</f>
        <v>5.333333333333333</v>
      </c>
      <c r="BH292" s="3">
        <f>Таблица3[[#This Row],[U24]]/Таблица3[[#This Row],[R]]*(1/60)*10</f>
        <v>5.3500000000000005</v>
      </c>
      <c r="BI292" s="3">
        <f>Таблица3[[#This Row],[U25]]/Таблица3[[#This Row],[R]]*(1/60)*10</f>
        <v>5.1833333333333336</v>
      </c>
      <c r="BJ292" s="3">
        <f>Таблица3[[#This Row],[U26]]/Таблица3[[#This Row],[R]]*(1/60)*10</f>
        <v>4.0500000000000007</v>
      </c>
      <c r="BK292" s="3">
        <f>Таблица3[[#This Row],[U27]]/Таблица3[[#This Row],[R]]*(1/60)*10</f>
        <v>5.15</v>
      </c>
      <c r="BL292" s="3">
        <f>Таблица3[[#This Row],[U28]]/Таблица3[[#This Row],[R]]*(1/60)*10</f>
        <v>5.3999999999999995</v>
      </c>
      <c r="BM292" s="3">
        <f>Таблица3[[#This Row],[U29]]/Таблица3[[#This Row],[R]]*(1/60)*10</f>
        <v>0</v>
      </c>
      <c r="BN292" s="3">
        <f>Таблица3[[#This Row],[U30]]/Таблица3[[#This Row],[R]]*(1/60)*10</f>
        <v>0</v>
      </c>
      <c r="BO292" s="3">
        <f>Таблица3[[#This Row],[U31]]/Таблица3[[#This Row],[R]]*(1/60)*10</f>
        <v>0</v>
      </c>
      <c r="BP292" s="3">
        <f>Таблица3[[#This Row],[U32]]/Таблица3[[#This Row],[R]]*(1/60)*10</f>
        <v>0</v>
      </c>
    </row>
    <row r="293" spans="2:68">
      <c r="B293" s="1">
        <v>292</v>
      </c>
      <c r="C293" s="1">
        <f t="shared" si="5"/>
        <v>4.8666666666666663</v>
      </c>
      <c r="D293">
        <v>312</v>
      </c>
      <c r="E293">
        <v>326</v>
      </c>
      <c r="F293">
        <v>318</v>
      </c>
      <c r="G293">
        <v>309</v>
      </c>
      <c r="H293">
        <v>320</v>
      </c>
      <c r="I293">
        <v>325</v>
      </c>
      <c r="J293">
        <v>314</v>
      </c>
      <c r="L293">
        <v>310</v>
      </c>
      <c r="M293">
        <v>310</v>
      </c>
      <c r="N293">
        <v>326</v>
      </c>
      <c r="O293">
        <v>131</v>
      </c>
      <c r="R293">
        <v>312</v>
      </c>
      <c r="T293">
        <v>327</v>
      </c>
      <c r="U293">
        <v>320</v>
      </c>
      <c r="V293">
        <v>321</v>
      </c>
      <c r="W293">
        <v>324</v>
      </c>
      <c r="X293">
        <v>328</v>
      </c>
      <c r="Y293">
        <v>322</v>
      </c>
      <c r="Z293">
        <v>320</v>
      </c>
      <c r="AA293">
        <v>321</v>
      </c>
      <c r="AB293">
        <v>311</v>
      </c>
      <c r="AC293">
        <v>231</v>
      </c>
      <c r="AD293">
        <v>309</v>
      </c>
      <c r="AE293">
        <v>323</v>
      </c>
      <c r="AI293" s="1"/>
      <c r="AJ293" s="2">
        <f>10</f>
        <v>10</v>
      </c>
      <c r="AK293" s="3">
        <f>Таблица3[[#This Row],[U1]]/Таблица3[[#This Row],[R]]*(1/60)*10</f>
        <v>5.2</v>
      </c>
      <c r="AL293" s="3">
        <f>Таблица3[[#This Row],[U2]]/Таблица3[[#This Row],[R]]*(1/60)*10</f>
        <v>5.4333333333333336</v>
      </c>
      <c r="AM293" s="4">
        <f>Таблица3[[#This Row],[U3]]/Таблица3[[#This Row],[R]]*(1/60)*10</f>
        <v>5.3000000000000007</v>
      </c>
      <c r="AN293" s="3">
        <f>Таблица3[[#This Row],[U4]]/Таблица3[[#This Row],[R]]*(1/60)*10</f>
        <v>5.15</v>
      </c>
      <c r="AO293" s="3">
        <f>Таблица3[[#This Row],[U5]]/Таблица3[[#This Row],[R]]*(1/60)*10</f>
        <v>5.333333333333333</v>
      </c>
      <c r="AP293" s="3">
        <f>Таблица3[[#This Row],[U6]]/Таблица3[[#This Row],[R]]*(1/60)*10</f>
        <v>5.4166666666666661</v>
      </c>
      <c r="AQ293" s="4">
        <f>Таблица3[[#This Row],[U7]]/Таблица3[[#This Row],[R]]*(1/60)*10</f>
        <v>5.2333333333333334</v>
      </c>
      <c r="AR293" s="3">
        <f>Таблица3[[#This Row],[U8]]/Таблица3[[#This Row],[R]]*(1/60)*10</f>
        <v>0</v>
      </c>
      <c r="AS293" s="3">
        <f>Таблица3[[#This Row],[U9]]/Таблица3[[#This Row],[R]]*(1/60)*10</f>
        <v>5.1666666666666661</v>
      </c>
      <c r="AT293" s="3">
        <f>Таблица3[[#This Row],[U10]]/Таблица3[[#This Row],[R]]*(1/60)*10</f>
        <v>5.1666666666666661</v>
      </c>
      <c r="AU293" s="3">
        <f>Таблица3[[#This Row],[U11]]/Таблица3[[#This Row],[R]]*(1/60)*10</f>
        <v>5.4333333333333336</v>
      </c>
      <c r="AV293" s="3">
        <f>Таблица3[[#This Row],[U12]]/Таблица3[[#This Row],[R]]*(1/60)*10</f>
        <v>2.1833333333333331</v>
      </c>
      <c r="AW293" s="3">
        <f>Таблица3[[#This Row],[U13]]/Таблица3[[#This Row],[R]]*(1/60)*10</f>
        <v>0</v>
      </c>
      <c r="AX293" s="3">
        <f>Таблица3[[#This Row],[U14]]/Таблица3[[#This Row],[R]]*(1/60)*10</f>
        <v>0</v>
      </c>
      <c r="AY293" s="3">
        <f>Таблица3[[#This Row],[U15]]/Таблица3[[#This Row],[R]]*(1/60)*10</f>
        <v>5.2</v>
      </c>
      <c r="AZ293" s="3">
        <f>Таблица3[[#This Row],[U16]]/Таблица3[[#This Row],[R]]*(1/60)*10</f>
        <v>0</v>
      </c>
      <c r="BA293" s="3">
        <f>Таблица3[[#This Row],[U17]]/Таблица3[[#This Row],[R]]*(1/60)*10</f>
        <v>5.45</v>
      </c>
      <c r="BB293" s="3">
        <f>Таблица3[[#This Row],[U18]]/Таблица3[[#This Row],[R]]*(1/60)*10</f>
        <v>5.333333333333333</v>
      </c>
      <c r="BC293" s="3">
        <f>Таблица3[[#This Row],[U19]]/Таблица3[[#This Row],[R]]*(1/60)*10</f>
        <v>5.3500000000000005</v>
      </c>
      <c r="BD293" s="3">
        <f>Таблица3[[#This Row],[U20]]/Таблица3[[#This Row],[R]]*(1/60)*10</f>
        <v>5.3999999999999995</v>
      </c>
      <c r="BE293" s="3">
        <f>Таблица3[[#This Row],[U21]]/Таблица3[[#This Row],[R]]*(1/60)*10</f>
        <v>5.4666666666666668</v>
      </c>
      <c r="BF293" s="3">
        <f>Таблица3[[#This Row],[U22]]/Таблица3[[#This Row],[R]]*(1/60)*10</f>
        <v>5.3666666666666671</v>
      </c>
      <c r="BG293" s="3">
        <f>Таблица3[[#This Row],[U23]]/Таблица3[[#This Row],[R]]*(1/60)*10</f>
        <v>5.333333333333333</v>
      </c>
      <c r="BH293" s="3">
        <f>Таблица3[[#This Row],[U24]]/Таблица3[[#This Row],[R]]*(1/60)*10</f>
        <v>5.3500000000000005</v>
      </c>
      <c r="BI293" s="3">
        <f>Таблица3[[#This Row],[U25]]/Таблица3[[#This Row],[R]]*(1/60)*10</f>
        <v>5.1833333333333336</v>
      </c>
      <c r="BJ293" s="3">
        <f>Таблица3[[#This Row],[U26]]/Таблица3[[#This Row],[R]]*(1/60)*10</f>
        <v>3.85</v>
      </c>
      <c r="BK293" s="3">
        <f>Таблица3[[#This Row],[U27]]/Таблица3[[#This Row],[R]]*(1/60)*10</f>
        <v>5.15</v>
      </c>
      <c r="BL293" s="3">
        <f>Таблица3[[#This Row],[U28]]/Таблица3[[#This Row],[R]]*(1/60)*10</f>
        <v>5.3833333333333329</v>
      </c>
      <c r="BM293" s="3">
        <f>Таблица3[[#This Row],[U29]]/Таблица3[[#This Row],[R]]*(1/60)*10</f>
        <v>0</v>
      </c>
      <c r="BN293" s="3">
        <f>Таблица3[[#This Row],[U30]]/Таблица3[[#This Row],[R]]*(1/60)*10</f>
        <v>0</v>
      </c>
      <c r="BO293" s="3">
        <f>Таблица3[[#This Row],[U31]]/Таблица3[[#This Row],[R]]*(1/60)*10</f>
        <v>0</v>
      </c>
      <c r="BP293" s="3">
        <f>Таблица3[[#This Row],[U32]]/Таблица3[[#This Row],[R]]*(1/60)*10</f>
        <v>0</v>
      </c>
    </row>
    <row r="294" spans="2:68">
      <c r="B294" s="1">
        <v>293</v>
      </c>
      <c r="C294" s="1">
        <f t="shared" si="5"/>
        <v>4.8833333333333329</v>
      </c>
      <c r="D294">
        <v>312</v>
      </c>
      <c r="E294">
        <v>326</v>
      </c>
      <c r="F294">
        <v>317</v>
      </c>
      <c r="G294">
        <v>310</v>
      </c>
      <c r="H294">
        <v>320</v>
      </c>
      <c r="I294">
        <v>325</v>
      </c>
      <c r="J294">
        <v>314</v>
      </c>
      <c r="L294">
        <v>310</v>
      </c>
      <c r="M294">
        <v>310</v>
      </c>
      <c r="N294">
        <v>325</v>
      </c>
      <c r="O294">
        <v>130</v>
      </c>
      <c r="R294">
        <v>311</v>
      </c>
      <c r="T294">
        <v>326</v>
      </c>
      <c r="U294">
        <v>321</v>
      </c>
      <c r="V294">
        <v>322</v>
      </c>
      <c r="W294">
        <v>323</v>
      </c>
      <c r="X294">
        <v>328</v>
      </c>
      <c r="Y294">
        <v>322</v>
      </c>
      <c r="Z294">
        <v>321</v>
      </c>
      <c r="AA294">
        <v>320</v>
      </c>
      <c r="AB294">
        <v>312</v>
      </c>
      <c r="AC294">
        <v>220</v>
      </c>
      <c r="AD294">
        <v>309</v>
      </c>
      <c r="AE294">
        <v>324</v>
      </c>
      <c r="AI294" s="1"/>
      <c r="AJ294" s="2">
        <f>10</f>
        <v>10</v>
      </c>
      <c r="AK294" s="3">
        <f>Таблица3[[#This Row],[U1]]/Таблица3[[#This Row],[R]]*(1/60)*10</f>
        <v>5.2</v>
      </c>
      <c r="AL294" s="3">
        <f>Таблица3[[#This Row],[U2]]/Таблица3[[#This Row],[R]]*(1/60)*10</f>
        <v>5.4333333333333336</v>
      </c>
      <c r="AM294" s="4">
        <f>Таблица3[[#This Row],[U3]]/Таблица3[[#This Row],[R]]*(1/60)*10</f>
        <v>5.2833333333333332</v>
      </c>
      <c r="AN294" s="3">
        <f>Таблица3[[#This Row],[U4]]/Таблица3[[#This Row],[R]]*(1/60)*10</f>
        <v>5.1666666666666661</v>
      </c>
      <c r="AO294" s="3">
        <f>Таблица3[[#This Row],[U5]]/Таблица3[[#This Row],[R]]*(1/60)*10</f>
        <v>5.333333333333333</v>
      </c>
      <c r="AP294" s="3">
        <f>Таблица3[[#This Row],[U6]]/Таблица3[[#This Row],[R]]*(1/60)*10</f>
        <v>5.4166666666666661</v>
      </c>
      <c r="AQ294" s="4">
        <f>Таблица3[[#This Row],[U7]]/Таблица3[[#This Row],[R]]*(1/60)*10</f>
        <v>5.2333333333333334</v>
      </c>
      <c r="AR294" s="3">
        <f>Таблица3[[#This Row],[U8]]/Таблица3[[#This Row],[R]]*(1/60)*10</f>
        <v>0</v>
      </c>
      <c r="AS294" s="3">
        <f>Таблица3[[#This Row],[U9]]/Таблица3[[#This Row],[R]]*(1/60)*10</f>
        <v>5.1666666666666661</v>
      </c>
      <c r="AT294" s="3">
        <f>Таблица3[[#This Row],[U10]]/Таблица3[[#This Row],[R]]*(1/60)*10</f>
        <v>5.1666666666666661</v>
      </c>
      <c r="AU294" s="3">
        <f>Таблица3[[#This Row],[U11]]/Таблица3[[#This Row],[R]]*(1/60)*10</f>
        <v>5.4166666666666661</v>
      </c>
      <c r="AV294" s="3">
        <f>Таблица3[[#This Row],[U12]]/Таблица3[[#This Row],[R]]*(1/60)*10</f>
        <v>2.166666666666667</v>
      </c>
      <c r="AW294" s="3">
        <f>Таблица3[[#This Row],[U13]]/Таблица3[[#This Row],[R]]*(1/60)*10</f>
        <v>0</v>
      </c>
      <c r="AX294" s="3">
        <f>Таблица3[[#This Row],[U14]]/Таблица3[[#This Row],[R]]*(1/60)*10</f>
        <v>0</v>
      </c>
      <c r="AY294" s="3">
        <f>Таблица3[[#This Row],[U15]]/Таблица3[[#This Row],[R]]*(1/60)*10</f>
        <v>5.1833333333333336</v>
      </c>
      <c r="AZ294" s="3">
        <f>Таблица3[[#This Row],[U16]]/Таблица3[[#This Row],[R]]*(1/60)*10</f>
        <v>0</v>
      </c>
      <c r="BA294" s="3">
        <f>Таблица3[[#This Row],[U17]]/Таблица3[[#This Row],[R]]*(1/60)*10</f>
        <v>5.4333333333333336</v>
      </c>
      <c r="BB294" s="3">
        <f>Таблица3[[#This Row],[U18]]/Таблица3[[#This Row],[R]]*(1/60)*10</f>
        <v>5.3500000000000005</v>
      </c>
      <c r="BC294" s="3">
        <f>Таблица3[[#This Row],[U19]]/Таблица3[[#This Row],[R]]*(1/60)*10</f>
        <v>5.3666666666666671</v>
      </c>
      <c r="BD294" s="3">
        <f>Таблица3[[#This Row],[U20]]/Таблица3[[#This Row],[R]]*(1/60)*10</f>
        <v>5.3833333333333329</v>
      </c>
      <c r="BE294" s="3">
        <f>Таблица3[[#This Row],[U21]]/Таблица3[[#This Row],[R]]*(1/60)*10</f>
        <v>5.4666666666666668</v>
      </c>
      <c r="BF294" s="3">
        <f>Таблица3[[#This Row],[U22]]/Таблица3[[#This Row],[R]]*(1/60)*10</f>
        <v>5.3666666666666671</v>
      </c>
      <c r="BG294" s="3">
        <f>Таблица3[[#This Row],[U23]]/Таблица3[[#This Row],[R]]*(1/60)*10</f>
        <v>5.3500000000000005</v>
      </c>
      <c r="BH294" s="3">
        <f>Таблица3[[#This Row],[U24]]/Таблица3[[#This Row],[R]]*(1/60)*10</f>
        <v>5.333333333333333</v>
      </c>
      <c r="BI294" s="3">
        <f>Таблица3[[#This Row],[U25]]/Таблица3[[#This Row],[R]]*(1/60)*10</f>
        <v>5.2</v>
      </c>
      <c r="BJ294" s="3">
        <f>Таблица3[[#This Row],[U26]]/Таблица3[[#This Row],[R]]*(1/60)*10</f>
        <v>3.6666666666666665</v>
      </c>
      <c r="BK294" s="3">
        <f>Таблица3[[#This Row],[U27]]/Таблица3[[#This Row],[R]]*(1/60)*10</f>
        <v>5.15</v>
      </c>
      <c r="BL294" s="3">
        <f>Таблица3[[#This Row],[U28]]/Таблица3[[#This Row],[R]]*(1/60)*10</f>
        <v>5.3999999999999995</v>
      </c>
      <c r="BM294" s="3">
        <f>Таблица3[[#This Row],[U29]]/Таблица3[[#This Row],[R]]*(1/60)*10</f>
        <v>0</v>
      </c>
      <c r="BN294" s="3">
        <f>Таблица3[[#This Row],[U30]]/Таблица3[[#This Row],[R]]*(1/60)*10</f>
        <v>0</v>
      </c>
      <c r="BO294" s="3">
        <f>Таблица3[[#This Row],[U31]]/Таблица3[[#This Row],[R]]*(1/60)*10</f>
        <v>0</v>
      </c>
      <c r="BP294" s="3">
        <f>Таблица3[[#This Row],[U32]]/Таблица3[[#This Row],[R]]*(1/60)*10</f>
        <v>0</v>
      </c>
    </row>
    <row r="295" spans="2:68">
      <c r="B295" s="1">
        <v>294</v>
      </c>
      <c r="C295" s="1">
        <f t="shared" si="5"/>
        <v>4.9000000000000004</v>
      </c>
      <c r="D295">
        <v>312</v>
      </c>
      <c r="E295">
        <v>326</v>
      </c>
      <c r="F295">
        <v>316</v>
      </c>
      <c r="G295">
        <v>309</v>
      </c>
      <c r="H295">
        <v>320</v>
      </c>
      <c r="I295">
        <v>324</v>
      </c>
      <c r="J295">
        <v>314</v>
      </c>
      <c r="L295">
        <v>310</v>
      </c>
      <c r="M295">
        <v>311</v>
      </c>
      <c r="N295">
        <v>325</v>
      </c>
      <c r="O295">
        <v>129</v>
      </c>
      <c r="R295">
        <v>311</v>
      </c>
      <c r="T295">
        <v>326</v>
      </c>
      <c r="U295">
        <v>321</v>
      </c>
      <c r="V295">
        <v>322</v>
      </c>
      <c r="W295">
        <v>323</v>
      </c>
      <c r="X295">
        <v>328</v>
      </c>
      <c r="Y295">
        <v>322</v>
      </c>
      <c r="Z295">
        <v>321</v>
      </c>
      <c r="AA295">
        <v>320</v>
      </c>
      <c r="AB295">
        <v>312</v>
      </c>
      <c r="AC295">
        <v>212</v>
      </c>
      <c r="AD295">
        <v>308</v>
      </c>
      <c r="AE295">
        <v>323</v>
      </c>
      <c r="AI295" s="1"/>
      <c r="AJ295" s="2">
        <f>10</f>
        <v>10</v>
      </c>
      <c r="AK295" s="3">
        <f>Таблица3[[#This Row],[U1]]/Таблица3[[#This Row],[R]]*(1/60)*10</f>
        <v>5.2</v>
      </c>
      <c r="AL295" s="3">
        <f>Таблица3[[#This Row],[U2]]/Таблица3[[#This Row],[R]]*(1/60)*10</f>
        <v>5.4333333333333336</v>
      </c>
      <c r="AM295" s="4">
        <f>Таблица3[[#This Row],[U3]]/Таблица3[[#This Row],[R]]*(1/60)*10</f>
        <v>5.2666666666666675</v>
      </c>
      <c r="AN295" s="3">
        <f>Таблица3[[#This Row],[U4]]/Таблица3[[#This Row],[R]]*(1/60)*10</f>
        <v>5.15</v>
      </c>
      <c r="AO295" s="3">
        <f>Таблица3[[#This Row],[U5]]/Таблица3[[#This Row],[R]]*(1/60)*10</f>
        <v>5.333333333333333</v>
      </c>
      <c r="AP295" s="3">
        <f>Таблица3[[#This Row],[U6]]/Таблица3[[#This Row],[R]]*(1/60)*10</f>
        <v>5.3999999999999995</v>
      </c>
      <c r="AQ295" s="4">
        <f>Таблица3[[#This Row],[U7]]/Таблица3[[#This Row],[R]]*(1/60)*10</f>
        <v>5.2333333333333334</v>
      </c>
      <c r="AR295" s="3">
        <f>Таблица3[[#This Row],[U8]]/Таблица3[[#This Row],[R]]*(1/60)*10</f>
        <v>0</v>
      </c>
      <c r="AS295" s="3">
        <f>Таблица3[[#This Row],[U9]]/Таблица3[[#This Row],[R]]*(1/60)*10</f>
        <v>5.1666666666666661</v>
      </c>
      <c r="AT295" s="3">
        <f>Таблица3[[#This Row],[U10]]/Таблица3[[#This Row],[R]]*(1/60)*10</f>
        <v>5.1833333333333336</v>
      </c>
      <c r="AU295" s="3">
        <f>Таблица3[[#This Row],[U11]]/Таблица3[[#This Row],[R]]*(1/60)*10</f>
        <v>5.4166666666666661</v>
      </c>
      <c r="AV295" s="3">
        <f>Таблица3[[#This Row],[U12]]/Таблица3[[#This Row],[R]]*(1/60)*10</f>
        <v>2.15</v>
      </c>
      <c r="AW295" s="3">
        <f>Таблица3[[#This Row],[U13]]/Таблица3[[#This Row],[R]]*(1/60)*10</f>
        <v>0</v>
      </c>
      <c r="AX295" s="3">
        <f>Таблица3[[#This Row],[U14]]/Таблица3[[#This Row],[R]]*(1/60)*10</f>
        <v>0</v>
      </c>
      <c r="AY295" s="3">
        <f>Таблица3[[#This Row],[U15]]/Таблица3[[#This Row],[R]]*(1/60)*10</f>
        <v>5.1833333333333336</v>
      </c>
      <c r="AZ295" s="3">
        <f>Таблица3[[#This Row],[U16]]/Таблица3[[#This Row],[R]]*(1/60)*10</f>
        <v>0</v>
      </c>
      <c r="BA295" s="3">
        <f>Таблица3[[#This Row],[U17]]/Таблица3[[#This Row],[R]]*(1/60)*10</f>
        <v>5.4333333333333336</v>
      </c>
      <c r="BB295" s="3">
        <f>Таблица3[[#This Row],[U18]]/Таблица3[[#This Row],[R]]*(1/60)*10</f>
        <v>5.3500000000000005</v>
      </c>
      <c r="BC295" s="3">
        <f>Таблица3[[#This Row],[U19]]/Таблица3[[#This Row],[R]]*(1/60)*10</f>
        <v>5.3666666666666671</v>
      </c>
      <c r="BD295" s="3">
        <f>Таблица3[[#This Row],[U20]]/Таблица3[[#This Row],[R]]*(1/60)*10</f>
        <v>5.3833333333333329</v>
      </c>
      <c r="BE295" s="3">
        <f>Таблица3[[#This Row],[U21]]/Таблица3[[#This Row],[R]]*(1/60)*10</f>
        <v>5.4666666666666668</v>
      </c>
      <c r="BF295" s="3">
        <f>Таблица3[[#This Row],[U22]]/Таблица3[[#This Row],[R]]*(1/60)*10</f>
        <v>5.3666666666666671</v>
      </c>
      <c r="BG295" s="3">
        <f>Таблица3[[#This Row],[U23]]/Таблица3[[#This Row],[R]]*(1/60)*10</f>
        <v>5.3500000000000005</v>
      </c>
      <c r="BH295" s="3">
        <f>Таблица3[[#This Row],[U24]]/Таблица3[[#This Row],[R]]*(1/60)*10</f>
        <v>5.333333333333333</v>
      </c>
      <c r="BI295" s="3">
        <f>Таблица3[[#This Row],[U25]]/Таблица3[[#This Row],[R]]*(1/60)*10</f>
        <v>5.2</v>
      </c>
      <c r="BJ295" s="3">
        <f>Таблица3[[#This Row],[U26]]/Таблица3[[#This Row],[R]]*(1/60)*10</f>
        <v>3.5333333333333332</v>
      </c>
      <c r="BK295" s="3">
        <f>Таблица3[[#This Row],[U27]]/Таблица3[[#This Row],[R]]*(1/60)*10</f>
        <v>5.1333333333333329</v>
      </c>
      <c r="BL295" s="3">
        <f>Таблица3[[#This Row],[U28]]/Таблица3[[#This Row],[R]]*(1/60)*10</f>
        <v>5.3833333333333329</v>
      </c>
      <c r="BM295" s="3">
        <f>Таблица3[[#This Row],[U29]]/Таблица3[[#This Row],[R]]*(1/60)*10</f>
        <v>0</v>
      </c>
      <c r="BN295" s="3">
        <f>Таблица3[[#This Row],[U30]]/Таблица3[[#This Row],[R]]*(1/60)*10</f>
        <v>0</v>
      </c>
      <c r="BO295" s="3">
        <f>Таблица3[[#This Row],[U31]]/Таблица3[[#This Row],[R]]*(1/60)*10</f>
        <v>0</v>
      </c>
      <c r="BP295" s="3">
        <f>Таблица3[[#This Row],[U32]]/Таблица3[[#This Row],[R]]*(1/60)*10</f>
        <v>0</v>
      </c>
    </row>
    <row r="296" spans="2:68">
      <c r="B296" s="1">
        <v>295</v>
      </c>
      <c r="C296" s="1">
        <f t="shared" si="5"/>
        <v>4.916666666666667</v>
      </c>
      <c r="D296">
        <v>311</v>
      </c>
      <c r="E296">
        <v>325</v>
      </c>
      <c r="F296">
        <v>317</v>
      </c>
      <c r="G296">
        <v>309</v>
      </c>
      <c r="H296">
        <v>320</v>
      </c>
      <c r="I296">
        <v>324</v>
      </c>
      <c r="J296">
        <v>313</v>
      </c>
      <c r="L296">
        <v>309</v>
      </c>
      <c r="M296">
        <v>310</v>
      </c>
      <c r="N296">
        <v>325</v>
      </c>
      <c r="O296">
        <v>127</v>
      </c>
      <c r="R296">
        <v>310</v>
      </c>
      <c r="T296">
        <v>326</v>
      </c>
      <c r="U296">
        <v>320</v>
      </c>
      <c r="V296">
        <v>321</v>
      </c>
      <c r="W296">
        <v>323</v>
      </c>
      <c r="X296">
        <v>328</v>
      </c>
      <c r="Y296">
        <v>322</v>
      </c>
      <c r="Z296">
        <v>321</v>
      </c>
      <c r="AA296">
        <v>320</v>
      </c>
      <c r="AB296">
        <v>301</v>
      </c>
      <c r="AC296">
        <v>204</v>
      </c>
      <c r="AD296">
        <v>309</v>
      </c>
      <c r="AE296">
        <v>322</v>
      </c>
      <c r="AI296" s="1"/>
      <c r="AJ296" s="2">
        <f>10</f>
        <v>10</v>
      </c>
      <c r="AK296" s="3">
        <f>Таблица3[[#This Row],[U1]]/Таблица3[[#This Row],[R]]*(1/60)*10</f>
        <v>5.1833333333333336</v>
      </c>
      <c r="AL296" s="3">
        <f>Таблица3[[#This Row],[U2]]/Таблица3[[#This Row],[R]]*(1/60)*10</f>
        <v>5.4166666666666661</v>
      </c>
      <c r="AM296" s="4">
        <f>Таблица3[[#This Row],[U3]]/Таблица3[[#This Row],[R]]*(1/60)*10</f>
        <v>5.2833333333333332</v>
      </c>
      <c r="AN296" s="3">
        <f>Таблица3[[#This Row],[U4]]/Таблица3[[#This Row],[R]]*(1/60)*10</f>
        <v>5.15</v>
      </c>
      <c r="AO296" s="3">
        <f>Таблица3[[#This Row],[U5]]/Таблица3[[#This Row],[R]]*(1/60)*10</f>
        <v>5.333333333333333</v>
      </c>
      <c r="AP296" s="3">
        <f>Таблица3[[#This Row],[U6]]/Таблица3[[#This Row],[R]]*(1/60)*10</f>
        <v>5.3999999999999995</v>
      </c>
      <c r="AQ296" s="4">
        <f>Таблица3[[#This Row],[U7]]/Таблица3[[#This Row],[R]]*(1/60)*10</f>
        <v>5.2166666666666668</v>
      </c>
      <c r="AR296" s="3">
        <f>Таблица3[[#This Row],[U8]]/Таблица3[[#This Row],[R]]*(1/60)*10</f>
        <v>0</v>
      </c>
      <c r="AS296" s="3">
        <f>Таблица3[[#This Row],[U9]]/Таблица3[[#This Row],[R]]*(1/60)*10</f>
        <v>5.15</v>
      </c>
      <c r="AT296" s="3">
        <f>Таблица3[[#This Row],[U10]]/Таблица3[[#This Row],[R]]*(1/60)*10</f>
        <v>5.1666666666666661</v>
      </c>
      <c r="AU296" s="3">
        <f>Таблица3[[#This Row],[U11]]/Таблица3[[#This Row],[R]]*(1/60)*10</f>
        <v>5.4166666666666661</v>
      </c>
      <c r="AV296" s="3">
        <f>Таблица3[[#This Row],[U12]]/Таблица3[[#This Row],[R]]*(1/60)*10</f>
        <v>2.1166666666666663</v>
      </c>
      <c r="AW296" s="3">
        <f>Таблица3[[#This Row],[U13]]/Таблица3[[#This Row],[R]]*(1/60)*10</f>
        <v>0</v>
      </c>
      <c r="AX296" s="3">
        <f>Таблица3[[#This Row],[U14]]/Таблица3[[#This Row],[R]]*(1/60)*10</f>
        <v>0</v>
      </c>
      <c r="AY296" s="3">
        <f>Таблица3[[#This Row],[U15]]/Таблица3[[#This Row],[R]]*(1/60)*10</f>
        <v>5.1666666666666661</v>
      </c>
      <c r="AZ296" s="3">
        <f>Таблица3[[#This Row],[U16]]/Таблица3[[#This Row],[R]]*(1/60)*10</f>
        <v>0</v>
      </c>
      <c r="BA296" s="3">
        <f>Таблица3[[#This Row],[U17]]/Таблица3[[#This Row],[R]]*(1/60)*10</f>
        <v>5.4333333333333336</v>
      </c>
      <c r="BB296" s="3">
        <f>Таблица3[[#This Row],[U18]]/Таблица3[[#This Row],[R]]*(1/60)*10</f>
        <v>5.333333333333333</v>
      </c>
      <c r="BC296" s="3">
        <f>Таблица3[[#This Row],[U19]]/Таблица3[[#This Row],[R]]*(1/60)*10</f>
        <v>5.3500000000000005</v>
      </c>
      <c r="BD296" s="3">
        <f>Таблица3[[#This Row],[U20]]/Таблица3[[#This Row],[R]]*(1/60)*10</f>
        <v>5.3833333333333329</v>
      </c>
      <c r="BE296" s="3">
        <f>Таблица3[[#This Row],[U21]]/Таблица3[[#This Row],[R]]*(1/60)*10</f>
        <v>5.4666666666666668</v>
      </c>
      <c r="BF296" s="3">
        <f>Таблица3[[#This Row],[U22]]/Таблица3[[#This Row],[R]]*(1/60)*10</f>
        <v>5.3666666666666671</v>
      </c>
      <c r="BG296" s="3">
        <f>Таблица3[[#This Row],[U23]]/Таблица3[[#This Row],[R]]*(1/60)*10</f>
        <v>5.3500000000000005</v>
      </c>
      <c r="BH296" s="3">
        <f>Таблица3[[#This Row],[U24]]/Таблица3[[#This Row],[R]]*(1/60)*10</f>
        <v>5.333333333333333</v>
      </c>
      <c r="BI296" s="3">
        <f>Таблица3[[#This Row],[U25]]/Таблица3[[#This Row],[R]]*(1/60)*10</f>
        <v>5.0166666666666675</v>
      </c>
      <c r="BJ296" s="3">
        <f>Таблица3[[#This Row],[U26]]/Таблица3[[#This Row],[R]]*(1/60)*10</f>
        <v>3.3999999999999995</v>
      </c>
      <c r="BK296" s="3">
        <f>Таблица3[[#This Row],[U27]]/Таблица3[[#This Row],[R]]*(1/60)*10</f>
        <v>5.15</v>
      </c>
      <c r="BL296" s="3">
        <f>Таблица3[[#This Row],[U28]]/Таблица3[[#This Row],[R]]*(1/60)*10</f>
        <v>5.3666666666666671</v>
      </c>
      <c r="BM296" s="3">
        <f>Таблица3[[#This Row],[U29]]/Таблица3[[#This Row],[R]]*(1/60)*10</f>
        <v>0</v>
      </c>
      <c r="BN296" s="3">
        <f>Таблица3[[#This Row],[U30]]/Таблица3[[#This Row],[R]]*(1/60)*10</f>
        <v>0</v>
      </c>
      <c r="BO296" s="3">
        <f>Таблица3[[#This Row],[U31]]/Таблица3[[#This Row],[R]]*(1/60)*10</f>
        <v>0</v>
      </c>
      <c r="BP296" s="3">
        <f>Таблица3[[#This Row],[U32]]/Таблица3[[#This Row],[R]]*(1/60)*10</f>
        <v>0</v>
      </c>
    </row>
    <row r="297" spans="2:68">
      <c r="B297" s="1">
        <v>296</v>
      </c>
      <c r="C297" s="1">
        <f t="shared" si="5"/>
        <v>4.9333333333333336</v>
      </c>
      <c r="D297">
        <v>311</v>
      </c>
      <c r="E297">
        <v>326</v>
      </c>
      <c r="F297">
        <v>316</v>
      </c>
      <c r="G297">
        <v>309</v>
      </c>
      <c r="H297">
        <v>319</v>
      </c>
      <c r="I297">
        <v>325</v>
      </c>
      <c r="J297">
        <v>314</v>
      </c>
      <c r="L297">
        <v>309</v>
      </c>
      <c r="M297">
        <v>310</v>
      </c>
      <c r="N297">
        <v>324</v>
      </c>
      <c r="O297">
        <v>125</v>
      </c>
      <c r="R297">
        <v>311</v>
      </c>
      <c r="T297">
        <v>326</v>
      </c>
      <c r="U297">
        <v>320</v>
      </c>
      <c r="V297">
        <v>321</v>
      </c>
      <c r="W297">
        <v>323</v>
      </c>
      <c r="X297">
        <v>328</v>
      </c>
      <c r="Y297">
        <v>321</v>
      </c>
      <c r="Z297">
        <v>321</v>
      </c>
      <c r="AA297">
        <v>320</v>
      </c>
      <c r="AB297">
        <v>310</v>
      </c>
      <c r="AC297">
        <v>196</v>
      </c>
      <c r="AD297">
        <v>308</v>
      </c>
      <c r="AE297">
        <v>322</v>
      </c>
      <c r="AI297" s="1"/>
      <c r="AJ297" s="2">
        <f>10</f>
        <v>10</v>
      </c>
      <c r="AK297" s="3">
        <f>Таблица3[[#This Row],[U1]]/Таблица3[[#This Row],[R]]*(1/60)*10</f>
        <v>5.1833333333333336</v>
      </c>
      <c r="AL297" s="3">
        <f>Таблица3[[#This Row],[U2]]/Таблица3[[#This Row],[R]]*(1/60)*10</f>
        <v>5.4333333333333336</v>
      </c>
      <c r="AM297" s="4">
        <f>Таблица3[[#This Row],[U3]]/Таблица3[[#This Row],[R]]*(1/60)*10</f>
        <v>5.2666666666666675</v>
      </c>
      <c r="AN297" s="3">
        <f>Таблица3[[#This Row],[U4]]/Таблица3[[#This Row],[R]]*(1/60)*10</f>
        <v>5.15</v>
      </c>
      <c r="AO297" s="3">
        <f>Таблица3[[#This Row],[U5]]/Таблица3[[#This Row],[R]]*(1/60)*10</f>
        <v>5.3166666666666664</v>
      </c>
      <c r="AP297" s="3">
        <f>Таблица3[[#This Row],[U6]]/Таблица3[[#This Row],[R]]*(1/60)*10</f>
        <v>5.4166666666666661</v>
      </c>
      <c r="AQ297" s="4">
        <f>Таблица3[[#This Row],[U7]]/Таблица3[[#This Row],[R]]*(1/60)*10</f>
        <v>5.2333333333333334</v>
      </c>
      <c r="AR297" s="3">
        <f>Таблица3[[#This Row],[U8]]/Таблица3[[#This Row],[R]]*(1/60)*10</f>
        <v>0</v>
      </c>
      <c r="AS297" s="3">
        <f>Таблица3[[#This Row],[U9]]/Таблица3[[#This Row],[R]]*(1/60)*10</f>
        <v>5.15</v>
      </c>
      <c r="AT297" s="3">
        <f>Таблица3[[#This Row],[U10]]/Таблица3[[#This Row],[R]]*(1/60)*10</f>
        <v>5.1666666666666661</v>
      </c>
      <c r="AU297" s="3">
        <f>Таблица3[[#This Row],[U11]]/Таблица3[[#This Row],[R]]*(1/60)*10</f>
        <v>5.3999999999999995</v>
      </c>
      <c r="AV297" s="3">
        <f>Таблица3[[#This Row],[U12]]/Таблица3[[#This Row],[R]]*(1/60)*10</f>
        <v>2.0833333333333335</v>
      </c>
      <c r="AW297" s="3">
        <f>Таблица3[[#This Row],[U13]]/Таблица3[[#This Row],[R]]*(1/60)*10</f>
        <v>0</v>
      </c>
      <c r="AX297" s="3">
        <f>Таблица3[[#This Row],[U14]]/Таблица3[[#This Row],[R]]*(1/60)*10</f>
        <v>0</v>
      </c>
      <c r="AY297" s="3">
        <f>Таблица3[[#This Row],[U15]]/Таблица3[[#This Row],[R]]*(1/60)*10</f>
        <v>5.1833333333333336</v>
      </c>
      <c r="AZ297" s="3">
        <f>Таблица3[[#This Row],[U16]]/Таблица3[[#This Row],[R]]*(1/60)*10</f>
        <v>0</v>
      </c>
      <c r="BA297" s="3">
        <f>Таблица3[[#This Row],[U17]]/Таблица3[[#This Row],[R]]*(1/60)*10</f>
        <v>5.4333333333333336</v>
      </c>
      <c r="BB297" s="3">
        <f>Таблица3[[#This Row],[U18]]/Таблица3[[#This Row],[R]]*(1/60)*10</f>
        <v>5.333333333333333</v>
      </c>
      <c r="BC297" s="3">
        <f>Таблица3[[#This Row],[U19]]/Таблица3[[#This Row],[R]]*(1/60)*10</f>
        <v>5.3500000000000005</v>
      </c>
      <c r="BD297" s="3">
        <f>Таблица3[[#This Row],[U20]]/Таблица3[[#This Row],[R]]*(1/60)*10</f>
        <v>5.3833333333333329</v>
      </c>
      <c r="BE297" s="3">
        <f>Таблица3[[#This Row],[U21]]/Таблица3[[#This Row],[R]]*(1/60)*10</f>
        <v>5.4666666666666668</v>
      </c>
      <c r="BF297" s="3">
        <f>Таблица3[[#This Row],[U22]]/Таблица3[[#This Row],[R]]*(1/60)*10</f>
        <v>5.3500000000000005</v>
      </c>
      <c r="BG297" s="3">
        <f>Таблица3[[#This Row],[U23]]/Таблица3[[#This Row],[R]]*(1/60)*10</f>
        <v>5.3500000000000005</v>
      </c>
      <c r="BH297" s="3">
        <f>Таблица3[[#This Row],[U24]]/Таблица3[[#This Row],[R]]*(1/60)*10</f>
        <v>5.333333333333333</v>
      </c>
      <c r="BI297" s="3">
        <f>Таблица3[[#This Row],[U25]]/Таблица3[[#This Row],[R]]*(1/60)*10</f>
        <v>5.1666666666666661</v>
      </c>
      <c r="BJ297" s="3">
        <f>Таблица3[[#This Row],[U26]]/Таблица3[[#This Row],[R]]*(1/60)*10</f>
        <v>3.2666666666666666</v>
      </c>
      <c r="BK297" s="3">
        <f>Таблица3[[#This Row],[U27]]/Таблица3[[#This Row],[R]]*(1/60)*10</f>
        <v>5.1333333333333329</v>
      </c>
      <c r="BL297" s="3">
        <f>Таблица3[[#This Row],[U28]]/Таблица3[[#This Row],[R]]*(1/60)*10</f>
        <v>5.3666666666666671</v>
      </c>
      <c r="BM297" s="3">
        <f>Таблица3[[#This Row],[U29]]/Таблица3[[#This Row],[R]]*(1/60)*10</f>
        <v>0</v>
      </c>
      <c r="BN297" s="3">
        <f>Таблица3[[#This Row],[U30]]/Таблица3[[#This Row],[R]]*(1/60)*10</f>
        <v>0</v>
      </c>
      <c r="BO297" s="3">
        <f>Таблица3[[#This Row],[U31]]/Таблица3[[#This Row],[R]]*(1/60)*10</f>
        <v>0</v>
      </c>
      <c r="BP297" s="3">
        <f>Таблица3[[#This Row],[U32]]/Таблица3[[#This Row],[R]]*(1/60)*10</f>
        <v>0</v>
      </c>
    </row>
    <row r="298" spans="2:68">
      <c r="B298" s="1">
        <v>297</v>
      </c>
      <c r="C298" s="1">
        <f t="shared" si="5"/>
        <v>4.95</v>
      </c>
      <c r="D298">
        <v>312</v>
      </c>
      <c r="E298">
        <v>325</v>
      </c>
      <c r="F298">
        <v>317</v>
      </c>
      <c r="G298">
        <v>309</v>
      </c>
      <c r="H298">
        <v>320</v>
      </c>
      <c r="I298">
        <v>324</v>
      </c>
      <c r="J298">
        <v>313</v>
      </c>
      <c r="L298">
        <v>309</v>
      </c>
      <c r="M298">
        <v>309</v>
      </c>
      <c r="N298">
        <v>324</v>
      </c>
      <c r="O298">
        <v>124</v>
      </c>
      <c r="R298">
        <v>310</v>
      </c>
      <c r="T298">
        <v>326</v>
      </c>
      <c r="U298">
        <v>320</v>
      </c>
      <c r="V298">
        <v>321</v>
      </c>
      <c r="W298">
        <v>323</v>
      </c>
      <c r="X298">
        <v>327</v>
      </c>
      <c r="Y298">
        <v>322</v>
      </c>
      <c r="Z298">
        <v>320</v>
      </c>
      <c r="AA298">
        <v>319</v>
      </c>
      <c r="AB298">
        <v>298</v>
      </c>
      <c r="AC298">
        <v>191</v>
      </c>
      <c r="AD298">
        <v>308</v>
      </c>
      <c r="AE298">
        <v>322</v>
      </c>
      <c r="AI298" s="1"/>
      <c r="AJ298" s="2">
        <f>10</f>
        <v>10</v>
      </c>
      <c r="AK298" s="3">
        <f>Таблица3[[#This Row],[U1]]/Таблица3[[#This Row],[R]]*(1/60)*10</f>
        <v>5.2</v>
      </c>
      <c r="AL298" s="3">
        <f>Таблица3[[#This Row],[U2]]/Таблица3[[#This Row],[R]]*(1/60)*10</f>
        <v>5.4166666666666661</v>
      </c>
      <c r="AM298" s="4">
        <f>Таблица3[[#This Row],[U3]]/Таблица3[[#This Row],[R]]*(1/60)*10</f>
        <v>5.2833333333333332</v>
      </c>
      <c r="AN298" s="3">
        <f>Таблица3[[#This Row],[U4]]/Таблица3[[#This Row],[R]]*(1/60)*10</f>
        <v>5.15</v>
      </c>
      <c r="AO298" s="3">
        <f>Таблица3[[#This Row],[U5]]/Таблица3[[#This Row],[R]]*(1/60)*10</f>
        <v>5.333333333333333</v>
      </c>
      <c r="AP298" s="3">
        <f>Таблица3[[#This Row],[U6]]/Таблица3[[#This Row],[R]]*(1/60)*10</f>
        <v>5.3999999999999995</v>
      </c>
      <c r="AQ298" s="4">
        <f>Таблица3[[#This Row],[U7]]/Таблица3[[#This Row],[R]]*(1/60)*10</f>
        <v>5.2166666666666668</v>
      </c>
      <c r="AR298" s="3">
        <f>Таблица3[[#This Row],[U8]]/Таблица3[[#This Row],[R]]*(1/60)*10</f>
        <v>0</v>
      </c>
      <c r="AS298" s="3">
        <f>Таблица3[[#This Row],[U9]]/Таблица3[[#This Row],[R]]*(1/60)*10</f>
        <v>5.15</v>
      </c>
      <c r="AT298" s="3">
        <f>Таблица3[[#This Row],[U10]]/Таблица3[[#This Row],[R]]*(1/60)*10</f>
        <v>5.15</v>
      </c>
      <c r="AU298" s="3">
        <f>Таблица3[[#This Row],[U11]]/Таблица3[[#This Row],[R]]*(1/60)*10</f>
        <v>5.3999999999999995</v>
      </c>
      <c r="AV298" s="3">
        <f>Таблица3[[#This Row],[U12]]/Таблица3[[#This Row],[R]]*(1/60)*10</f>
        <v>2.0666666666666664</v>
      </c>
      <c r="AW298" s="3">
        <f>Таблица3[[#This Row],[U13]]/Таблица3[[#This Row],[R]]*(1/60)*10</f>
        <v>0</v>
      </c>
      <c r="AX298" s="3">
        <f>Таблица3[[#This Row],[U14]]/Таблица3[[#This Row],[R]]*(1/60)*10</f>
        <v>0</v>
      </c>
      <c r="AY298" s="3">
        <f>Таблица3[[#This Row],[U15]]/Таблица3[[#This Row],[R]]*(1/60)*10</f>
        <v>5.1666666666666661</v>
      </c>
      <c r="AZ298" s="3">
        <f>Таблица3[[#This Row],[U16]]/Таблица3[[#This Row],[R]]*(1/60)*10</f>
        <v>0</v>
      </c>
      <c r="BA298" s="3">
        <f>Таблица3[[#This Row],[U17]]/Таблица3[[#This Row],[R]]*(1/60)*10</f>
        <v>5.4333333333333336</v>
      </c>
      <c r="BB298" s="3">
        <f>Таблица3[[#This Row],[U18]]/Таблица3[[#This Row],[R]]*(1/60)*10</f>
        <v>5.333333333333333</v>
      </c>
      <c r="BC298" s="3">
        <f>Таблица3[[#This Row],[U19]]/Таблица3[[#This Row],[R]]*(1/60)*10</f>
        <v>5.3500000000000005</v>
      </c>
      <c r="BD298" s="3">
        <f>Таблица3[[#This Row],[U20]]/Таблица3[[#This Row],[R]]*(1/60)*10</f>
        <v>5.3833333333333329</v>
      </c>
      <c r="BE298" s="3">
        <f>Таблица3[[#This Row],[U21]]/Таблица3[[#This Row],[R]]*(1/60)*10</f>
        <v>5.45</v>
      </c>
      <c r="BF298" s="3">
        <f>Таблица3[[#This Row],[U22]]/Таблица3[[#This Row],[R]]*(1/60)*10</f>
        <v>5.3666666666666671</v>
      </c>
      <c r="BG298" s="3">
        <f>Таблица3[[#This Row],[U23]]/Таблица3[[#This Row],[R]]*(1/60)*10</f>
        <v>5.333333333333333</v>
      </c>
      <c r="BH298" s="3">
        <f>Таблица3[[#This Row],[U24]]/Таблица3[[#This Row],[R]]*(1/60)*10</f>
        <v>5.3166666666666664</v>
      </c>
      <c r="BI298" s="3">
        <f>Таблица3[[#This Row],[U25]]/Таблица3[[#This Row],[R]]*(1/60)*10</f>
        <v>4.9666666666666668</v>
      </c>
      <c r="BJ298" s="3">
        <f>Таблица3[[#This Row],[U26]]/Таблица3[[#This Row],[R]]*(1/60)*10</f>
        <v>3.1833333333333336</v>
      </c>
      <c r="BK298" s="3">
        <f>Таблица3[[#This Row],[U27]]/Таблица3[[#This Row],[R]]*(1/60)*10</f>
        <v>5.1333333333333329</v>
      </c>
      <c r="BL298" s="3">
        <f>Таблица3[[#This Row],[U28]]/Таблица3[[#This Row],[R]]*(1/60)*10</f>
        <v>5.3666666666666671</v>
      </c>
      <c r="BM298" s="3">
        <f>Таблица3[[#This Row],[U29]]/Таблица3[[#This Row],[R]]*(1/60)*10</f>
        <v>0</v>
      </c>
      <c r="BN298" s="3">
        <f>Таблица3[[#This Row],[U30]]/Таблица3[[#This Row],[R]]*(1/60)*10</f>
        <v>0</v>
      </c>
      <c r="BO298" s="3">
        <f>Таблица3[[#This Row],[U31]]/Таблица3[[#This Row],[R]]*(1/60)*10</f>
        <v>0</v>
      </c>
      <c r="BP298" s="3">
        <f>Таблица3[[#This Row],[U32]]/Таблица3[[#This Row],[R]]*(1/60)*10</f>
        <v>0</v>
      </c>
    </row>
    <row r="299" spans="2:68">
      <c r="B299" s="1">
        <v>298</v>
      </c>
      <c r="C299" s="1">
        <f t="shared" si="5"/>
        <v>4.9666666666666668</v>
      </c>
      <c r="D299">
        <v>311</v>
      </c>
      <c r="E299">
        <v>326</v>
      </c>
      <c r="F299">
        <v>317</v>
      </c>
      <c r="G299">
        <v>310</v>
      </c>
      <c r="H299">
        <v>318</v>
      </c>
      <c r="I299">
        <v>324</v>
      </c>
      <c r="J299">
        <v>313</v>
      </c>
      <c r="L299">
        <v>309</v>
      </c>
      <c r="M299">
        <v>309</v>
      </c>
      <c r="N299">
        <v>325</v>
      </c>
      <c r="O299">
        <v>122</v>
      </c>
      <c r="R299">
        <v>311</v>
      </c>
      <c r="T299">
        <v>326</v>
      </c>
      <c r="U299">
        <v>320</v>
      </c>
      <c r="V299">
        <v>320</v>
      </c>
      <c r="W299">
        <v>322</v>
      </c>
      <c r="X299">
        <v>327</v>
      </c>
      <c r="Y299">
        <v>321</v>
      </c>
      <c r="Z299">
        <v>320</v>
      </c>
      <c r="AA299">
        <v>319</v>
      </c>
      <c r="AB299">
        <v>299</v>
      </c>
      <c r="AC299">
        <v>185</v>
      </c>
      <c r="AD299">
        <v>308</v>
      </c>
      <c r="AE299">
        <v>321</v>
      </c>
      <c r="AI299" s="1"/>
      <c r="AJ299" s="2">
        <f>10</f>
        <v>10</v>
      </c>
      <c r="AK299" s="3">
        <f>Таблица3[[#This Row],[U1]]/Таблица3[[#This Row],[R]]*(1/60)*10</f>
        <v>5.1833333333333336</v>
      </c>
      <c r="AL299" s="3">
        <f>Таблица3[[#This Row],[U2]]/Таблица3[[#This Row],[R]]*(1/60)*10</f>
        <v>5.4333333333333336</v>
      </c>
      <c r="AM299" s="4">
        <f>Таблица3[[#This Row],[U3]]/Таблица3[[#This Row],[R]]*(1/60)*10</f>
        <v>5.2833333333333332</v>
      </c>
      <c r="AN299" s="3">
        <f>Таблица3[[#This Row],[U4]]/Таблица3[[#This Row],[R]]*(1/60)*10</f>
        <v>5.1666666666666661</v>
      </c>
      <c r="AO299" s="3">
        <f>Таблица3[[#This Row],[U5]]/Таблица3[[#This Row],[R]]*(1/60)*10</f>
        <v>5.3000000000000007</v>
      </c>
      <c r="AP299" s="3">
        <f>Таблица3[[#This Row],[U6]]/Таблица3[[#This Row],[R]]*(1/60)*10</f>
        <v>5.3999999999999995</v>
      </c>
      <c r="AQ299" s="4">
        <f>Таблица3[[#This Row],[U7]]/Таблица3[[#This Row],[R]]*(1/60)*10</f>
        <v>5.2166666666666668</v>
      </c>
      <c r="AR299" s="3">
        <f>Таблица3[[#This Row],[U8]]/Таблица3[[#This Row],[R]]*(1/60)*10</f>
        <v>0</v>
      </c>
      <c r="AS299" s="3">
        <f>Таблица3[[#This Row],[U9]]/Таблица3[[#This Row],[R]]*(1/60)*10</f>
        <v>5.15</v>
      </c>
      <c r="AT299" s="3">
        <f>Таблица3[[#This Row],[U10]]/Таблица3[[#This Row],[R]]*(1/60)*10</f>
        <v>5.15</v>
      </c>
      <c r="AU299" s="3">
        <f>Таблица3[[#This Row],[U11]]/Таблица3[[#This Row],[R]]*(1/60)*10</f>
        <v>5.4166666666666661</v>
      </c>
      <c r="AV299" s="3">
        <f>Таблица3[[#This Row],[U12]]/Таблица3[[#This Row],[R]]*(1/60)*10</f>
        <v>2.0333333333333332</v>
      </c>
      <c r="AW299" s="3">
        <f>Таблица3[[#This Row],[U13]]/Таблица3[[#This Row],[R]]*(1/60)*10</f>
        <v>0</v>
      </c>
      <c r="AX299" s="3">
        <f>Таблица3[[#This Row],[U14]]/Таблица3[[#This Row],[R]]*(1/60)*10</f>
        <v>0</v>
      </c>
      <c r="AY299" s="3">
        <f>Таблица3[[#This Row],[U15]]/Таблица3[[#This Row],[R]]*(1/60)*10</f>
        <v>5.1833333333333336</v>
      </c>
      <c r="AZ299" s="3">
        <f>Таблица3[[#This Row],[U16]]/Таблица3[[#This Row],[R]]*(1/60)*10</f>
        <v>0</v>
      </c>
      <c r="BA299" s="3">
        <f>Таблица3[[#This Row],[U17]]/Таблица3[[#This Row],[R]]*(1/60)*10</f>
        <v>5.4333333333333336</v>
      </c>
      <c r="BB299" s="3">
        <f>Таблица3[[#This Row],[U18]]/Таблица3[[#This Row],[R]]*(1/60)*10</f>
        <v>5.333333333333333</v>
      </c>
      <c r="BC299" s="3">
        <f>Таблица3[[#This Row],[U19]]/Таблица3[[#This Row],[R]]*(1/60)*10</f>
        <v>5.333333333333333</v>
      </c>
      <c r="BD299" s="3">
        <f>Таблица3[[#This Row],[U20]]/Таблица3[[#This Row],[R]]*(1/60)*10</f>
        <v>5.3666666666666671</v>
      </c>
      <c r="BE299" s="3">
        <f>Таблица3[[#This Row],[U21]]/Таблица3[[#This Row],[R]]*(1/60)*10</f>
        <v>5.45</v>
      </c>
      <c r="BF299" s="3">
        <f>Таблица3[[#This Row],[U22]]/Таблица3[[#This Row],[R]]*(1/60)*10</f>
        <v>5.3500000000000005</v>
      </c>
      <c r="BG299" s="3">
        <f>Таблица3[[#This Row],[U23]]/Таблица3[[#This Row],[R]]*(1/60)*10</f>
        <v>5.333333333333333</v>
      </c>
      <c r="BH299" s="3">
        <f>Таблица3[[#This Row],[U24]]/Таблица3[[#This Row],[R]]*(1/60)*10</f>
        <v>5.3166666666666664</v>
      </c>
      <c r="BI299" s="3">
        <f>Таблица3[[#This Row],[U25]]/Таблица3[[#This Row],[R]]*(1/60)*10</f>
        <v>4.9833333333333325</v>
      </c>
      <c r="BJ299" s="3">
        <f>Таблица3[[#This Row],[U26]]/Таблица3[[#This Row],[R]]*(1/60)*10</f>
        <v>3.0833333333333335</v>
      </c>
      <c r="BK299" s="3">
        <f>Таблица3[[#This Row],[U27]]/Таблица3[[#This Row],[R]]*(1/60)*10</f>
        <v>5.1333333333333329</v>
      </c>
      <c r="BL299" s="3">
        <f>Таблица3[[#This Row],[U28]]/Таблица3[[#This Row],[R]]*(1/60)*10</f>
        <v>5.3500000000000005</v>
      </c>
      <c r="BM299" s="3">
        <f>Таблица3[[#This Row],[U29]]/Таблица3[[#This Row],[R]]*(1/60)*10</f>
        <v>0</v>
      </c>
      <c r="BN299" s="3">
        <f>Таблица3[[#This Row],[U30]]/Таблица3[[#This Row],[R]]*(1/60)*10</f>
        <v>0</v>
      </c>
      <c r="BO299" s="3">
        <f>Таблица3[[#This Row],[U31]]/Таблица3[[#This Row],[R]]*(1/60)*10</f>
        <v>0</v>
      </c>
      <c r="BP299" s="3">
        <f>Таблица3[[#This Row],[U32]]/Таблица3[[#This Row],[R]]*(1/60)*10</f>
        <v>0</v>
      </c>
    </row>
    <row r="300" spans="2:68">
      <c r="B300" s="1">
        <v>299</v>
      </c>
      <c r="C300" s="1">
        <f t="shared" si="5"/>
        <v>4.9833333333333334</v>
      </c>
      <c r="D300">
        <v>311</v>
      </c>
      <c r="E300">
        <v>325</v>
      </c>
      <c r="F300">
        <v>316</v>
      </c>
      <c r="G300">
        <v>310</v>
      </c>
      <c r="H300">
        <v>319</v>
      </c>
      <c r="I300">
        <v>324</v>
      </c>
      <c r="J300">
        <v>313</v>
      </c>
      <c r="L300">
        <v>309</v>
      </c>
      <c r="M300">
        <v>309</v>
      </c>
      <c r="N300">
        <v>324</v>
      </c>
      <c r="O300">
        <v>120</v>
      </c>
      <c r="R300">
        <v>310</v>
      </c>
      <c r="T300">
        <v>326</v>
      </c>
      <c r="U300">
        <v>319</v>
      </c>
      <c r="V300">
        <v>320</v>
      </c>
      <c r="W300">
        <v>322</v>
      </c>
      <c r="X300">
        <v>327</v>
      </c>
      <c r="Y300">
        <v>321</v>
      </c>
      <c r="Z300">
        <v>319</v>
      </c>
      <c r="AA300">
        <v>319</v>
      </c>
      <c r="AB300">
        <v>299</v>
      </c>
      <c r="AC300">
        <v>179</v>
      </c>
      <c r="AD300">
        <v>307</v>
      </c>
      <c r="AE300">
        <v>322</v>
      </c>
      <c r="AI300" s="1"/>
      <c r="AJ300" s="2">
        <f>10</f>
        <v>10</v>
      </c>
      <c r="AK300" s="3">
        <f>Таблица3[[#This Row],[U1]]/Таблица3[[#This Row],[R]]*(1/60)*10</f>
        <v>5.1833333333333336</v>
      </c>
      <c r="AL300" s="3">
        <f>Таблица3[[#This Row],[U2]]/Таблица3[[#This Row],[R]]*(1/60)*10</f>
        <v>5.4166666666666661</v>
      </c>
      <c r="AM300" s="4">
        <f>Таблица3[[#This Row],[U3]]/Таблица3[[#This Row],[R]]*(1/60)*10</f>
        <v>5.2666666666666675</v>
      </c>
      <c r="AN300" s="3">
        <f>Таблица3[[#This Row],[U4]]/Таблица3[[#This Row],[R]]*(1/60)*10</f>
        <v>5.1666666666666661</v>
      </c>
      <c r="AO300" s="3">
        <f>Таблица3[[#This Row],[U5]]/Таблица3[[#This Row],[R]]*(1/60)*10</f>
        <v>5.3166666666666664</v>
      </c>
      <c r="AP300" s="3">
        <f>Таблица3[[#This Row],[U6]]/Таблица3[[#This Row],[R]]*(1/60)*10</f>
        <v>5.3999999999999995</v>
      </c>
      <c r="AQ300" s="4">
        <f>Таблица3[[#This Row],[U7]]/Таблица3[[#This Row],[R]]*(1/60)*10</f>
        <v>5.2166666666666668</v>
      </c>
      <c r="AR300" s="3">
        <f>Таблица3[[#This Row],[U8]]/Таблица3[[#This Row],[R]]*(1/60)*10</f>
        <v>0</v>
      </c>
      <c r="AS300" s="3">
        <f>Таблица3[[#This Row],[U9]]/Таблица3[[#This Row],[R]]*(1/60)*10</f>
        <v>5.15</v>
      </c>
      <c r="AT300" s="3">
        <f>Таблица3[[#This Row],[U10]]/Таблица3[[#This Row],[R]]*(1/60)*10</f>
        <v>5.15</v>
      </c>
      <c r="AU300" s="3">
        <f>Таблица3[[#This Row],[U11]]/Таблица3[[#This Row],[R]]*(1/60)*10</f>
        <v>5.3999999999999995</v>
      </c>
      <c r="AV300" s="3">
        <f>Таблица3[[#This Row],[U12]]/Таблица3[[#This Row],[R]]*(1/60)*10</f>
        <v>2</v>
      </c>
      <c r="AW300" s="3">
        <f>Таблица3[[#This Row],[U13]]/Таблица3[[#This Row],[R]]*(1/60)*10</f>
        <v>0</v>
      </c>
      <c r="AX300" s="3">
        <f>Таблица3[[#This Row],[U14]]/Таблица3[[#This Row],[R]]*(1/60)*10</f>
        <v>0</v>
      </c>
      <c r="AY300" s="3">
        <f>Таблица3[[#This Row],[U15]]/Таблица3[[#This Row],[R]]*(1/60)*10</f>
        <v>5.1666666666666661</v>
      </c>
      <c r="AZ300" s="3">
        <f>Таблица3[[#This Row],[U16]]/Таблица3[[#This Row],[R]]*(1/60)*10</f>
        <v>0</v>
      </c>
      <c r="BA300" s="3">
        <f>Таблица3[[#This Row],[U17]]/Таблица3[[#This Row],[R]]*(1/60)*10</f>
        <v>5.4333333333333336</v>
      </c>
      <c r="BB300" s="3">
        <f>Таблица3[[#This Row],[U18]]/Таблица3[[#This Row],[R]]*(1/60)*10</f>
        <v>5.3166666666666664</v>
      </c>
      <c r="BC300" s="3">
        <f>Таблица3[[#This Row],[U19]]/Таблица3[[#This Row],[R]]*(1/60)*10</f>
        <v>5.333333333333333</v>
      </c>
      <c r="BD300" s="3">
        <f>Таблица3[[#This Row],[U20]]/Таблица3[[#This Row],[R]]*(1/60)*10</f>
        <v>5.3666666666666671</v>
      </c>
      <c r="BE300" s="3">
        <f>Таблица3[[#This Row],[U21]]/Таблица3[[#This Row],[R]]*(1/60)*10</f>
        <v>5.45</v>
      </c>
      <c r="BF300" s="3">
        <f>Таблица3[[#This Row],[U22]]/Таблица3[[#This Row],[R]]*(1/60)*10</f>
        <v>5.3500000000000005</v>
      </c>
      <c r="BG300" s="3">
        <f>Таблица3[[#This Row],[U23]]/Таблица3[[#This Row],[R]]*(1/60)*10</f>
        <v>5.3166666666666664</v>
      </c>
      <c r="BH300" s="3">
        <f>Таблица3[[#This Row],[U24]]/Таблица3[[#This Row],[R]]*(1/60)*10</f>
        <v>5.3166666666666664</v>
      </c>
      <c r="BI300" s="3">
        <f>Таблица3[[#This Row],[U25]]/Таблица3[[#This Row],[R]]*(1/60)*10</f>
        <v>4.9833333333333325</v>
      </c>
      <c r="BJ300" s="3">
        <f>Таблица3[[#This Row],[U26]]/Таблица3[[#This Row],[R]]*(1/60)*10</f>
        <v>2.9833333333333329</v>
      </c>
      <c r="BK300" s="3">
        <f>Таблица3[[#This Row],[U27]]/Таблица3[[#This Row],[R]]*(1/60)*10</f>
        <v>5.1166666666666663</v>
      </c>
      <c r="BL300" s="3">
        <f>Таблица3[[#This Row],[U28]]/Таблица3[[#This Row],[R]]*(1/60)*10</f>
        <v>5.3666666666666671</v>
      </c>
      <c r="BM300" s="3">
        <f>Таблица3[[#This Row],[U29]]/Таблица3[[#This Row],[R]]*(1/60)*10</f>
        <v>0</v>
      </c>
      <c r="BN300" s="3">
        <f>Таблица3[[#This Row],[U30]]/Таблица3[[#This Row],[R]]*(1/60)*10</f>
        <v>0</v>
      </c>
      <c r="BO300" s="3">
        <f>Таблица3[[#This Row],[U31]]/Таблица3[[#This Row],[R]]*(1/60)*10</f>
        <v>0</v>
      </c>
      <c r="BP300" s="3">
        <f>Таблица3[[#This Row],[U32]]/Таблица3[[#This Row],[R]]*(1/60)*10</f>
        <v>0</v>
      </c>
    </row>
    <row r="301" spans="2:68">
      <c r="B301" s="1">
        <v>300</v>
      </c>
      <c r="C301" s="1">
        <f t="shared" si="5"/>
        <v>5</v>
      </c>
      <c r="D301">
        <v>311</v>
      </c>
      <c r="E301">
        <v>324</v>
      </c>
      <c r="F301">
        <v>316</v>
      </c>
      <c r="G301">
        <v>309</v>
      </c>
      <c r="H301">
        <v>318</v>
      </c>
      <c r="I301">
        <v>324</v>
      </c>
      <c r="J301">
        <v>314</v>
      </c>
      <c r="L301">
        <v>309</v>
      </c>
      <c r="M301">
        <v>310</v>
      </c>
      <c r="N301">
        <v>324</v>
      </c>
      <c r="O301">
        <v>118</v>
      </c>
      <c r="R301">
        <v>310</v>
      </c>
      <c r="T301">
        <v>326</v>
      </c>
      <c r="U301">
        <v>320</v>
      </c>
      <c r="V301">
        <v>320</v>
      </c>
      <c r="W301">
        <v>317</v>
      </c>
      <c r="X301">
        <v>327</v>
      </c>
      <c r="Y301">
        <v>321</v>
      </c>
      <c r="Z301">
        <v>320</v>
      </c>
      <c r="AA301">
        <v>318</v>
      </c>
      <c r="AB301">
        <v>301</v>
      </c>
      <c r="AC301">
        <v>174</v>
      </c>
      <c r="AD301">
        <v>307</v>
      </c>
      <c r="AE301">
        <v>322</v>
      </c>
      <c r="AI301" s="1"/>
      <c r="AJ301" s="2">
        <f>10</f>
        <v>10</v>
      </c>
      <c r="AK301" s="3">
        <f>Таблица3[[#This Row],[U1]]/Таблица3[[#This Row],[R]]*(1/60)*10</f>
        <v>5.1833333333333336</v>
      </c>
      <c r="AL301" s="3">
        <f>Таблица3[[#This Row],[U2]]/Таблица3[[#This Row],[R]]*(1/60)*10</f>
        <v>5.3999999999999995</v>
      </c>
      <c r="AM301" s="4">
        <f>Таблица3[[#This Row],[U3]]/Таблица3[[#This Row],[R]]*(1/60)*10</f>
        <v>5.2666666666666675</v>
      </c>
      <c r="AN301" s="3">
        <f>Таблица3[[#This Row],[U4]]/Таблица3[[#This Row],[R]]*(1/60)*10</f>
        <v>5.15</v>
      </c>
      <c r="AO301" s="3">
        <f>Таблица3[[#This Row],[U5]]/Таблица3[[#This Row],[R]]*(1/60)*10</f>
        <v>5.3000000000000007</v>
      </c>
      <c r="AP301" s="3">
        <f>Таблица3[[#This Row],[U6]]/Таблица3[[#This Row],[R]]*(1/60)*10</f>
        <v>5.3999999999999995</v>
      </c>
      <c r="AQ301" s="4">
        <f>Таблица3[[#This Row],[U7]]/Таблица3[[#This Row],[R]]*(1/60)*10</f>
        <v>5.2333333333333334</v>
      </c>
      <c r="AR301" s="3">
        <f>Таблица3[[#This Row],[U8]]/Таблица3[[#This Row],[R]]*(1/60)*10</f>
        <v>0</v>
      </c>
      <c r="AS301" s="3">
        <f>Таблица3[[#This Row],[U9]]/Таблица3[[#This Row],[R]]*(1/60)*10</f>
        <v>5.15</v>
      </c>
      <c r="AT301" s="3">
        <f>Таблица3[[#This Row],[U10]]/Таблица3[[#This Row],[R]]*(1/60)*10</f>
        <v>5.1666666666666661</v>
      </c>
      <c r="AU301" s="3">
        <f>Таблица3[[#This Row],[U11]]/Таблица3[[#This Row],[R]]*(1/60)*10</f>
        <v>5.3999999999999995</v>
      </c>
      <c r="AV301" s="3">
        <f>Таблица3[[#This Row],[U12]]/Таблица3[[#This Row],[R]]*(1/60)*10</f>
        <v>1.9666666666666668</v>
      </c>
      <c r="AW301" s="3">
        <f>Таблица3[[#This Row],[U13]]/Таблица3[[#This Row],[R]]*(1/60)*10</f>
        <v>0</v>
      </c>
      <c r="AX301" s="3">
        <f>Таблица3[[#This Row],[U14]]/Таблица3[[#This Row],[R]]*(1/60)*10</f>
        <v>0</v>
      </c>
      <c r="AY301" s="3">
        <f>Таблица3[[#This Row],[U15]]/Таблица3[[#This Row],[R]]*(1/60)*10</f>
        <v>5.1666666666666661</v>
      </c>
      <c r="AZ301" s="3">
        <f>Таблица3[[#This Row],[U16]]/Таблица3[[#This Row],[R]]*(1/60)*10</f>
        <v>0</v>
      </c>
      <c r="BA301" s="3">
        <f>Таблица3[[#This Row],[U17]]/Таблица3[[#This Row],[R]]*(1/60)*10</f>
        <v>5.4333333333333336</v>
      </c>
      <c r="BB301" s="3">
        <f>Таблица3[[#This Row],[U18]]/Таблица3[[#This Row],[R]]*(1/60)*10</f>
        <v>5.333333333333333</v>
      </c>
      <c r="BC301" s="3">
        <f>Таблица3[[#This Row],[U19]]/Таблица3[[#This Row],[R]]*(1/60)*10</f>
        <v>5.333333333333333</v>
      </c>
      <c r="BD301" s="3">
        <f>Таблица3[[#This Row],[U20]]/Таблица3[[#This Row],[R]]*(1/60)*10</f>
        <v>5.2833333333333332</v>
      </c>
      <c r="BE301" s="3">
        <f>Таблица3[[#This Row],[U21]]/Таблица3[[#This Row],[R]]*(1/60)*10</f>
        <v>5.45</v>
      </c>
      <c r="BF301" s="3">
        <f>Таблица3[[#This Row],[U22]]/Таблица3[[#This Row],[R]]*(1/60)*10</f>
        <v>5.3500000000000005</v>
      </c>
      <c r="BG301" s="3">
        <f>Таблица3[[#This Row],[U23]]/Таблица3[[#This Row],[R]]*(1/60)*10</f>
        <v>5.333333333333333</v>
      </c>
      <c r="BH301" s="3">
        <f>Таблица3[[#This Row],[U24]]/Таблица3[[#This Row],[R]]*(1/60)*10</f>
        <v>5.3000000000000007</v>
      </c>
      <c r="BI301" s="3">
        <f>Таблица3[[#This Row],[U25]]/Таблица3[[#This Row],[R]]*(1/60)*10</f>
        <v>5.0166666666666675</v>
      </c>
      <c r="BJ301" s="3">
        <f>Таблица3[[#This Row],[U26]]/Таблица3[[#This Row],[R]]*(1/60)*10</f>
        <v>2.9</v>
      </c>
      <c r="BK301" s="3">
        <f>Таблица3[[#This Row],[U27]]/Таблица3[[#This Row],[R]]*(1/60)*10</f>
        <v>5.1166666666666663</v>
      </c>
      <c r="BL301" s="3">
        <f>Таблица3[[#This Row],[U28]]/Таблица3[[#This Row],[R]]*(1/60)*10</f>
        <v>5.3666666666666671</v>
      </c>
      <c r="BM301" s="3">
        <f>Таблица3[[#This Row],[U29]]/Таблица3[[#This Row],[R]]*(1/60)*10</f>
        <v>0</v>
      </c>
      <c r="BN301" s="3">
        <f>Таблица3[[#This Row],[U30]]/Таблица3[[#This Row],[R]]*(1/60)*10</f>
        <v>0</v>
      </c>
      <c r="BO301" s="3">
        <f>Таблица3[[#This Row],[U31]]/Таблица3[[#This Row],[R]]*(1/60)*10</f>
        <v>0</v>
      </c>
      <c r="BP301" s="3">
        <f>Таблица3[[#This Row],[U32]]/Таблица3[[#This Row],[R]]*(1/60)*10</f>
        <v>0</v>
      </c>
    </row>
    <row r="302" spans="2:68">
      <c r="B302" s="1">
        <v>301</v>
      </c>
      <c r="C302" s="1">
        <f t="shared" si="5"/>
        <v>5.0166666666666666</v>
      </c>
      <c r="D302">
        <v>311</v>
      </c>
      <c r="E302">
        <v>325</v>
      </c>
      <c r="F302">
        <v>316</v>
      </c>
      <c r="G302">
        <v>310</v>
      </c>
      <c r="H302">
        <v>319</v>
      </c>
      <c r="I302">
        <v>324</v>
      </c>
      <c r="J302">
        <v>313</v>
      </c>
      <c r="L302">
        <v>309</v>
      </c>
      <c r="M302">
        <v>309</v>
      </c>
      <c r="N302">
        <v>324</v>
      </c>
      <c r="O302">
        <v>117</v>
      </c>
      <c r="R302">
        <v>309</v>
      </c>
      <c r="T302">
        <v>326</v>
      </c>
      <c r="U302">
        <v>319</v>
      </c>
      <c r="V302">
        <v>320</v>
      </c>
      <c r="W302">
        <v>322</v>
      </c>
      <c r="X302">
        <v>326</v>
      </c>
      <c r="Y302">
        <v>321</v>
      </c>
      <c r="Z302">
        <v>320</v>
      </c>
      <c r="AA302">
        <v>317</v>
      </c>
      <c r="AB302">
        <v>296</v>
      </c>
      <c r="AC302">
        <v>169</v>
      </c>
      <c r="AD302">
        <v>307</v>
      </c>
      <c r="AE302">
        <v>321</v>
      </c>
      <c r="AI302" s="1"/>
      <c r="AJ302" s="2">
        <f>10</f>
        <v>10</v>
      </c>
      <c r="AK302" s="3">
        <f>Таблица3[[#This Row],[U1]]/Таблица3[[#This Row],[R]]*(1/60)*10</f>
        <v>5.1833333333333336</v>
      </c>
      <c r="AL302" s="3">
        <f>Таблица3[[#This Row],[U2]]/Таблица3[[#This Row],[R]]*(1/60)*10</f>
        <v>5.4166666666666661</v>
      </c>
      <c r="AM302" s="4">
        <f>Таблица3[[#This Row],[U3]]/Таблица3[[#This Row],[R]]*(1/60)*10</f>
        <v>5.2666666666666675</v>
      </c>
      <c r="AN302" s="3">
        <f>Таблица3[[#This Row],[U4]]/Таблица3[[#This Row],[R]]*(1/60)*10</f>
        <v>5.1666666666666661</v>
      </c>
      <c r="AO302" s="3">
        <f>Таблица3[[#This Row],[U5]]/Таблица3[[#This Row],[R]]*(1/60)*10</f>
        <v>5.3166666666666664</v>
      </c>
      <c r="AP302" s="3">
        <f>Таблица3[[#This Row],[U6]]/Таблица3[[#This Row],[R]]*(1/60)*10</f>
        <v>5.3999999999999995</v>
      </c>
      <c r="AQ302" s="4">
        <f>Таблица3[[#This Row],[U7]]/Таблица3[[#This Row],[R]]*(1/60)*10</f>
        <v>5.2166666666666668</v>
      </c>
      <c r="AR302" s="3">
        <f>Таблица3[[#This Row],[U8]]/Таблица3[[#This Row],[R]]*(1/60)*10</f>
        <v>0</v>
      </c>
      <c r="AS302" s="3">
        <f>Таблица3[[#This Row],[U9]]/Таблица3[[#This Row],[R]]*(1/60)*10</f>
        <v>5.15</v>
      </c>
      <c r="AT302" s="3">
        <f>Таблица3[[#This Row],[U10]]/Таблица3[[#This Row],[R]]*(1/60)*10</f>
        <v>5.15</v>
      </c>
      <c r="AU302" s="3">
        <f>Таблица3[[#This Row],[U11]]/Таблица3[[#This Row],[R]]*(1/60)*10</f>
        <v>5.3999999999999995</v>
      </c>
      <c r="AV302" s="3">
        <f>Таблица3[[#This Row],[U12]]/Таблица3[[#This Row],[R]]*(1/60)*10</f>
        <v>1.9499999999999997</v>
      </c>
      <c r="AW302" s="3">
        <f>Таблица3[[#This Row],[U13]]/Таблица3[[#This Row],[R]]*(1/60)*10</f>
        <v>0</v>
      </c>
      <c r="AX302" s="3">
        <f>Таблица3[[#This Row],[U14]]/Таблица3[[#This Row],[R]]*(1/60)*10</f>
        <v>0</v>
      </c>
      <c r="AY302" s="3">
        <f>Таблица3[[#This Row],[U15]]/Таблица3[[#This Row],[R]]*(1/60)*10</f>
        <v>5.15</v>
      </c>
      <c r="AZ302" s="3">
        <f>Таблица3[[#This Row],[U16]]/Таблица3[[#This Row],[R]]*(1/60)*10</f>
        <v>0</v>
      </c>
      <c r="BA302" s="3">
        <f>Таблица3[[#This Row],[U17]]/Таблица3[[#This Row],[R]]*(1/60)*10</f>
        <v>5.4333333333333336</v>
      </c>
      <c r="BB302" s="3">
        <f>Таблица3[[#This Row],[U18]]/Таблица3[[#This Row],[R]]*(1/60)*10</f>
        <v>5.3166666666666664</v>
      </c>
      <c r="BC302" s="3">
        <f>Таблица3[[#This Row],[U19]]/Таблица3[[#This Row],[R]]*(1/60)*10</f>
        <v>5.333333333333333</v>
      </c>
      <c r="BD302" s="3">
        <f>Таблица3[[#This Row],[U20]]/Таблица3[[#This Row],[R]]*(1/60)*10</f>
        <v>5.3666666666666671</v>
      </c>
      <c r="BE302" s="3">
        <f>Таблица3[[#This Row],[U21]]/Таблица3[[#This Row],[R]]*(1/60)*10</f>
        <v>5.4333333333333336</v>
      </c>
      <c r="BF302" s="3">
        <f>Таблица3[[#This Row],[U22]]/Таблица3[[#This Row],[R]]*(1/60)*10</f>
        <v>5.3500000000000005</v>
      </c>
      <c r="BG302" s="3">
        <f>Таблица3[[#This Row],[U23]]/Таблица3[[#This Row],[R]]*(1/60)*10</f>
        <v>5.333333333333333</v>
      </c>
      <c r="BH302" s="3">
        <f>Таблица3[[#This Row],[U24]]/Таблица3[[#This Row],[R]]*(1/60)*10</f>
        <v>5.2833333333333332</v>
      </c>
      <c r="BI302" s="3">
        <f>Таблица3[[#This Row],[U25]]/Таблица3[[#This Row],[R]]*(1/60)*10</f>
        <v>4.9333333333333336</v>
      </c>
      <c r="BJ302" s="3">
        <f>Таблица3[[#This Row],[U26]]/Таблица3[[#This Row],[R]]*(1/60)*10</f>
        <v>2.8166666666666664</v>
      </c>
      <c r="BK302" s="3">
        <f>Таблица3[[#This Row],[U27]]/Таблица3[[#This Row],[R]]*(1/60)*10</f>
        <v>5.1166666666666663</v>
      </c>
      <c r="BL302" s="3">
        <f>Таблица3[[#This Row],[U28]]/Таблица3[[#This Row],[R]]*(1/60)*10</f>
        <v>5.3500000000000005</v>
      </c>
      <c r="BM302" s="3">
        <f>Таблица3[[#This Row],[U29]]/Таблица3[[#This Row],[R]]*(1/60)*10</f>
        <v>0</v>
      </c>
      <c r="BN302" s="3">
        <f>Таблица3[[#This Row],[U30]]/Таблица3[[#This Row],[R]]*(1/60)*10</f>
        <v>0</v>
      </c>
      <c r="BO302" s="3">
        <f>Таблица3[[#This Row],[U31]]/Таблица3[[#This Row],[R]]*(1/60)*10</f>
        <v>0</v>
      </c>
      <c r="BP302" s="3">
        <f>Таблица3[[#This Row],[U32]]/Таблица3[[#This Row],[R]]*(1/60)*10</f>
        <v>0</v>
      </c>
    </row>
    <row r="303" spans="2:68">
      <c r="B303" s="1">
        <v>302</v>
      </c>
      <c r="C303" s="1">
        <f t="shared" si="5"/>
        <v>5.0333333333333332</v>
      </c>
      <c r="D303">
        <v>310</v>
      </c>
      <c r="E303">
        <v>325</v>
      </c>
      <c r="F303">
        <v>315</v>
      </c>
      <c r="G303">
        <v>309</v>
      </c>
      <c r="H303">
        <v>319</v>
      </c>
      <c r="I303">
        <v>324</v>
      </c>
      <c r="J303">
        <v>313</v>
      </c>
      <c r="L303">
        <v>309</v>
      </c>
      <c r="M303">
        <v>309</v>
      </c>
      <c r="N303">
        <v>324</v>
      </c>
      <c r="O303">
        <v>115</v>
      </c>
      <c r="R303">
        <v>309</v>
      </c>
      <c r="T303">
        <v>325</v>
      </c>
      <c r="U303">
        <v>319</v>
      </c>
      <c r="V303">
        <v>319</v>
      </c>
      <c r="W303">
        <v>321</v>
      </c>
      <c r="X303">
        <v>327</v>
      </c>
      <c r="Y303">
        <v>320</v>
      </c>
      <c r="Z303">
        <v>319</v>
      </c>
      <c r="AA303">
        <v>318</v>
      </c>
      <c r="AB303">
        <v>297</v>
      </c>
      <c r="AC303">
        <v>164</v>
      </c>
      <c r="AD303">
        <v>307</v>
      </c>
      <c r="AE303">
        <v>320</v>
      </c>
      <c r="AI303" s="1"/>
      <c r="AJ303" s="2">
        <f>10</f>
        <v>10</v>
      </c>
      <c r="AK303" s="3">
        <f>Таблица3[[#This Row],[U1]]/Таблица3[[#This Row],[R]]*(1/60)*10</f>
        <v>5.1666666666666661</v>
      </c>
      <c r="AL303" s="3">
        <f>Таблица3[[#This Row],[U2]]/Таблица3[[#This Row],[R]]*(1/60)*10</f>
        <v>5.4166666666666661</v>
      </c>
      <c r="AM303" s="4">
        <f>Таблица3[[#This Row],[U3]]/Таблица3[[#This Row],[R]]*(1/60)*10</f>
        <v>5.25</v>
      </c>
      <c r="AN303" s="3">
        <f>Таблица3[[#This Row],[U4]]/Таблица3[[#This Row],[R]]*(1/60)*10</f>
        <v>5.15</v>
      </c>
      <c r="AO303" s="3">
        <f>Таблица3[[#This Row],[U5]]/Таблица3[[#This Row],[R]]*(1/60)*10</f>
        <v>5.3166666666666664</v>
      </c>
      <c r="AP303" s="3">
        <f>Таблица3[[#This Row],[U6]]/Таблица3[[#This Row],[R]]*(1/60)*10</f>
        <v>5.3999999999999995</v>
      </c>
      <c r="AQ303" s="4">
        <f>Таблица3[[#This Row],[U7]]/Таблица3[[#This Row],[R]]*(1/60)*10</f>
        <v>5.2166666666666668</v>
      </c>
      <c r="AR303" s="3">
        <f>Таблица3[[#This Row],[U8]]/Таблица3[[#This Row],[R]]*(1/60)*10</f>
        <v>0</v>
      </c>
      <c r="AS303" s="3">
        <f>Таблица3[[#This Row],[U9]]/Таблица3[[#This Row],[R]]*(1/60)*10</f>
        <v>5.15</v>
      </c>
      <c r="AT303" s="3">
        <f>Таблица3[[#This Row],[U10]]/Таблица3[[#This Row],[R]]*(1/60)*10</f>
        <v>5.15</v>
      </c>
      <c r="AU303" s="3">
        <f>Таблица3[[#This Row],[U11]]/Таблица3[[#This Row],[R]]*(1/60)*10</f>
        <v>5.3999999999999995</v>
      </c>
      <c r="AV303" s="3">
        <f>Таблица3[[#This Row],[U12]]/Таблица3[[#This Row],[R]]*(1/60)*10</f>
        <v>1.9166666666666665</v>
      </c>
      <c r="AW303" s="3">
        <f>Таблица3[[#This Row],[U13]]/Таблица3[[#This Row],[R]]*(1/60)*10</f>
        <v>0</v>
      </c>
      <c r="AX303" s="3">
        <f>Таблица3[[#This Row],[U14]]/Таблица3[[#This Row],[R]]*(1/60)*10</f>
        <v>0</v>
      </c>
      <c r="AY303" s="3">
        <f>Таблица3[[#This Row],[U15]]/Таблица3[[#This Row],[R]]*(1/60)*10</f>
        <v>5.15</v>
      </c>
      <c r="AZ303" s="3">
        <f>Таблица3[[#This Row],[U16]]/Таблица3[[#This Row],[R]]*(1/60)*10</f>
        <v>0</v>
      </c>
      <c r="BA303" s="3">
        <f>Таблица3[[#This Row],[U17]]/Таблица3[[#This Row],[R]]*(1/60)*10</f>
        <v>5.4166666666666661</v>
      </c>
      <c r="BB303" s="3">
        <f>Таблица3[[#This Row],[U18]]/Таблица3[[#This Row],[R]]*(1/60)*10</f>
        <v>5.3166666666666664</v>
      </c>
      <c r="BC303" s="3">
        <f>Таблица3[[#This Row],[U19]]/Таблица3[[#This Row],[R]]*(1/60)*10</f>
        <v>5.3166666666666664</v>
      </c>
      <c r="BD303" s="3">
        <f>Таблица3[[#This Row],[U20]]/Таблица3[[#This Row],[R]]*(1/60)*10</f>
        <v>5.3500000000000005</v>
      </c>
      <c r="BE303" s="3">
        <f>Таблица3[[#This Row],[U21]]/Таблица3[[#This Row],[R]]*(1/60)*10</f>
        <v>5.45</v>
      </c>
      <c r="BF303" s="3">
        <f>Таблица3[[#This Row],[U22]]/Таблица3[[#This Row],[R]]*(1/60)*10</f>
        <v>5.333333333333333</v>
      </c>
      <c r="BG303" s="3">
        <f>Таблица3[[#This Row],[U23]]/Таблица3[[#This Row],[R]]*(1/60)*10</f>
        <v>5.3166666666666664</v>
      </c>
      <c r="BH303" s="3">
        <f>Таблица3[[#This Row],[U24]]/Таблица3[[#This Row],[R]]*(1/60)*10</f>
        <v>5.3000000000000007</v>
      </c>
      <c r="BI303" s="3">
        <f>Таблица3[[#This Row],[U25]]/Таблица3[[#This Row],[R]]*(1/60)*10</f>
        <v>4.95</v>
      </c>
      <c r="BJ303" s="3">
        <f>Таблица3[[#This Row],[U26]]/Таблица3[[#This Row],[R]]*(1/60)*10</f>
        <v>2.7333333333333334</v>
      </c>
      <c r="BK303" s="3">
        <f>Таблица3[[#This Row],[U27]]/Таблица3[[#This Row],[R]]*(1/60)*10</f>
        <v>5.1166666666666663</v>
      </c>
      <c r="BL303" s="3">
        <f>Таблица3[[#This Row],[U28]]/Таблица3[[#This Row],[R]]*(1/60)*10</f>
        <v>5.333333333333333</v>
      </c>
      <c r="BM303" s="3">
        <f>Таблица3[[#This Row],[U29]]/Таблица3[[#This Row],[R]]*(1/60)*10</f>
        <v>0</v>
      </c>
      <c r="BN303" s="3">
        <f>Таблица3[[#This Row],[U30]]/Таблица3[[#This Row],[R]]*(1/60)*10</f>
        <v>0</v>
      </c>
      <c r="BO303" s="3">
        <f>Таблица3[[#This Row],[U31]]/Таблица3[[#This Row],[R]]*(1/60)*10</f>
        <v>0</v>
      </c>
      <c r="BP303" s="3">
        <f>Таблица3[[#This Row],[U32]]/Таблица3[[#This Row],[R]]*(1/60)*10</f>
        <v>0</v>
      </c>
    </row>
    <row r="304" spans="2:68">
      <c r="B304" s="1">
        <v>303</v>
      </c>
      <c r="C304" s="1">
        <f t="shared" si="5"/>
        <v>5.05</v>
      </c>
      <c r="D304">
        <v>311</v>
      </c>
      <c r="E304">
        <v>325</v>
      </c>
      <c r="F304">
        <v>316</v>
      </c>
      <c r="G304">
        <v>308</v>
      </c>
      <c r="H304">
        <v>318</v>
      </c>
      <c r="I304">
        <v>323</v>
      </c>
      <c r="J304">
        <v>312</v>
      </c>
      <c r="L304">
        <v>309</v>
      </c>
      <c r="M304">
        <v>310</v>
      </c>
      <c r="N304">
        <v>323</v>
      </c>
      <c r="O304">
        <v>113</v>
      </c>
      <c r="R304">
        <v>309</v>
      </c>
      <c r="T304">
        <v>326</v>
      </c>
      <c r="U304">
        <v>319</v>
      </c>
      <c r="V304">
        <v>319</v>
      </c>
      <c r="W304">
        <v>317</v>
      </c>
      <c r="X304">
        <v>327</v>
      </c>
      <c r="Y304">
        <v>320</v>
      </c>
      <c r="Z304">
        <v>320</v>
      </c>
      <c r="AA304">
        <v>318</v>
      </c>
      <c r="AB304">
        <v>297</v>
      </c>
      <c r="AC304">
        <v>160</v>
      </c>
      <c r="AD304">
        <v>307</v>
      </c>
      <c r="AE304">
        <v>320</v>
      </c>
      <c r="AI304" s="1"/>
      <c r="AJ304" s="2">
        <f>10</f>
        <v>10</v>
      </c>
      <c r="AK304" s="3">
        <f>Таблица3[[#This Row],[U1]]/Таблица3[[#This Row],[R]]*(1/60)*10</f>
        <v>5.1833333333333336</v>
      </c>
      <c r="AL304" s="3">
        <f>Таблица3[[#This Row],[U2]]/Таблица3[[#This Row],[R]]*(1/60)*10</f>
        <v>5.4166666666666661</v>
      </c>
      <c r="AM304" s="4">
        <f>Таблица3[[#This Row],[U3]]/Таблица3[[#This Row],[R]]*(1/60)*10</f>
        <v>5.2666666666666675</v>
      </c>
      <c r="AN304" s="3">
        <f>Таблица3[[#This Row],[U4]]/Таблица3[[#This Row],[R]]*(1/60)*10</f>
        <v>5.1333333333333329</v>
      </c>
      <c r="AO304" s="3">
        <f>Таблица3[[#This Row],[U5]]/Таблица3[[#This Row],[R]]*(1/60)*10</f>
        <v>5.3000000000000007</v>
      </c>
      <c r="AP304" s="3">
        <f>Таблица3[[#This Row],[U6]]/Таблица3[[#This Row],[R]]*(1/60)*10</f>
        <v>5.3833333333333329</v>
      </c>
      <c r="AQ304" s="4">
        <f>Таблица3[[#This Row],[U7]]/Таблица3[[#This Row],[R]]*(1/60)*10</f>
        <v>5.2</v>
      </c>
      <c r="AR304" s="3">
        <f>Таблица3[[#This Row],[U8]]/Таблица3[[#This Row],[R]]*(1/60)*10</f>
        <v>0</v>
      </c>
      <c r="AS304" s="3">
        <f>Таблица3[[#This Row],[U9]]/Таблица3[[#This Row],[R]]*(1/60)*10</f>
        <v>5.15</v>
      </c>
      <c r="AT304" s="3">
        <f>Таблица3[[#This Row],[U10]]/Таблица3[[#This Row],[R]]*(1/60)*10</f>
        <v>5.1666666666666661</v>
      </c>
      <c r="AU304" s="3">
        <f>Таблица3[[#This Row],[U11]]/Таблица3[[#This Row],[R]]*(1/60)*10</f>
        <v>5.3833333333333329</v>
      </c>
      <c r="AV304" s="3">
        <f>Таблица3[[#This Row],[U12]]/Таблица3[[#This Row],[R]]*(1/60)*10</f>
        <v>1.8833333333333335</v>
      </c>
      <c r="AW304" s="3">
        <f>Таблица3[[#This Row],[U13]]/Таблица3[[#This Row],[R]]*(1/60)*10</f>
        <v>0</v>
      </c>
      <c r="AX304" s="3">
        <f>Таблица3[[#This Row],[U14]]/Таблица3[[#This Row],[R]]*(1/60)*10</f>
        <v>0</v>
      </c>
      <c r="AY304" s="3">
        <f>Таблица3[[#This Row],[U15]]/Таблица3[[#This Row],[R]]*(1/60)*10</f>
        <v>5.15</v>
      </c>
      <c r="AZ304" s="3">
        <f>Таблица3[[#This Row],[U16]]/Таблица3[[#This Row],[R]]*(1/60)*10</f>
        <v>0</v>
      </c>
      <c r="BA304" s="3">
        <f>Таблица3[[#This Row],[U17]]/Таблица3[[#This Row],[R]]*(1/60)*10</f>
        <v>5.4333333333333336</v>
      </c>
      <c r="BB304" s="3">
        <f>Таблица3[[#This Row],[U18]]/Таблица3[[#This Row],[R]]*(1/60)*10</f>
        <v>5.3166666666666664</v>
      </c>
      <c r="BC304" s="3">
        <f>Таблица3[[#This Row],[U19]]/Таблица3[[#This Row],[R]]*(1/60)*10</f>
        <v>5.3166666666666664</v>
      </c>
      <c r="BD304" s="3">
        <f>Таблица3[[#This Row],[U20]]/Таблица3[[#This Row],[R]]*(1/60)*10</f>
        <v>5.2833333333333332</v>
      </c>
      <c r="BE304" s="3">
        <f>Таблица3[[#This Row],[U21]]/Таблица3[[#This Row],[R]]*(1/60)*10</f>
        <v>5.45</v>
      </c>
      <c r="BF304" s="3">
        <f>Таблица3[[#This Row],[U22]]/Таблица3[[#This Row],[R]]*(1/60)*10</f>
        <v>5.333333333333333</v>
      </c>
      <c r="BG304" s="3">
        <f>Таблица3[[#This Row],[U23]]/Таблица3[[#This Row],[R]]*(1/60)*10</f>
        <v>5.333333333333333</v>
      </c>
      <c r="BH304" s="3">
        <f>Таблица3[[#This Row],[U24]]/Таблица3[[#This Row],[R]]*(1/60)*10</f>
        <v>5.3000000000000007</v>
      </c>
      <c r="BI304" s="3">
        <f>Таблица3[[#This Row],[U25]]/Таблица3[[#This Row],[R]]*(1/60)*10</f>
        <v>4.95</v>
      </c>
      <c r="BJ304" s="3">
        <f>Таблица3[[#This Row],[U26]]/Таблица3[[#This Row],[R]]*(1/60)*10</f>
        <v>2.6666666666666665</v>
      </c>
      <c r="BK304" s="3">
        <f>Таблица3[[#This Row],[U27]]/Таблица3[[#This Row],[R]]*(1/60)*10</f>
        <v>5.1166666666666663</v>
      </c>
      <c r="BL304" s="3">
        <f>Таблица3[[#This Row],[U28]]/Таблица3[[#This Row],[R]]*(1/60)*10</f>
        <v>5.333333333333333</v>
      </c>
      <c r="BM304" s="3">
        <f>Таблица3[[#This Row],[U29]]/Таблица3[[#This Row],[R]]*(1/60)*10</f>
        <v>0</v>
      </c>
      <c r="BN304" s="3">
        <f>Таблица3[[#This Row],[U30]]/Таблица3[[#This Row],[R]]*(1/60)*10</f>
        <v>0</v>
      </c>
      <c r="BO304" s="3">
        <f>Таблица3[[#This Row],[U31]]/Таблица3[[#This Row],[R]]*(1/60)*10</f>
        <v>0</v>
      </c>
      <c r="BP304" s="3">
        <f>Таблица3[[#This Row],[U32]]/Таблица3[[#This Row],[R]]*(1/60)*10</f>
        <v>0</v>
      </c>
    </row>
    <row r="305" spans="2:68">
      <c r="B305" s="1">
        <v>304</v>
      </c>
      <c r="C305" s="1">
        <f t="shared" si="5"/>
        <v>5.0666666666666664</v>
      </c>
      <c r="D305">
        <v>311</v>
      </c>
      <c r="E305">
        <v>323</v>
      </c>
      <c r="F305">
        <v>316</v>
      </c>
      <c r="G305">
        <v>309</v>
      </c>
      <c r="H305">
        <v>318</v>
      </c>
      <c r="I305">
        <v>323</v>
      </c>
      <c r="J305">
        <v>312</v>
      </c>
      <c r="L305">
        <v>309</v>
      </c>
      <c r="M305">
        <v>309</v>
      </c>
      <c r="N305">
        <v>323</v>
      </c>
      <c r="O305">
        <v>111</v>
      </c>
      <c r="R305">
        <v>310</v>
      </c>
      <c r="T305">
        <v>325</v>
      </c>
      <c r="U305">
        <v>319</v>
      </c>
      <c r="V305">
        <v>318</v>
      </c>
      <c r="W305">
        <v>321</v>
      </c>
      <c r="X305">
        <v>327</v>
      </c>
      <c r="Y305">
        <v>320</v>
      </c>
      <c r="Z305">
        <v>318</v>
      </c>
      <c r="AA305">
        <v>317</v>
      </c>
      <c r="AB305">
        <v>300</v>
      </c>
      <c r="AC305">
        <v>154</v>
      </c>
      <c r="AD305">
        <v>307</v>
      </c>
      <c r="AE305">
        <v>320</v>
      </c>
      <c r="AI305" s="1"/>
      <c r="AJ305" s="2">
        <f>10</f>
        <v>10</v>
      </c>
      <c r="AK305" s="3">
        <f>Таблица3[[#This Row],[U1]]/Таблица3[[#This Row],[R]]*(1/60)*10</f>
        <v>5.1833333333333336</v>
      </c>
      <c r="AL305" s="3">
        <f>Таблица3[[#This Row],[U2]]/Таблица3[[#This Row],[R]]*(1/60)*10</f>
        <v>5.3833333333333329</v>
      </c>
      <c r="AM305" s="4">
        <f>Таблица3[[#This Row],[U3]]/Таблица3[[#This Row],[R]]*(1/60)*10</f>
        <v>5.2666666666666675</v>
      </c>
      <c r="AN305" s="3">
        <f>Таблица3[[#This Row],[U4]]/Таблица3[[#This Row],[R]]*(1/60)*10</f>
        <v>5.15</v>
      </c>
      <c r="AO305" s="3">
        <f>Таблица3[[#This Row],[U5]]/Таблица3[[#This Row],[R]]*(1/60)*10</f>
        <v>5.3000000000000007</v>
      </c>
      <c r="AP305" s="3">
        <f>Таблица3[[#This Row],[U6]]/Таблица3[[#This Row],[R]]*(1/60)*10</f>
        <v>5.3833333333333329</v>
      </c>
      <c r="AQ305" s="4">
        <f>Таблица3[[#This Row],[U7]]/Таблица3[[#This Row],[R]]*(1/60)*10</f>
        <v>5.2</v>
      </c>
      <c r="AR305" s="3">
        <f>Таблица3[[#This Row],[U8]]/Таблица3[[#This Row],[R]]*(1/60)*10</f>
        <v>0</v>
      </c>
      <c r="AS305" s="3">
        <f>Таблица3[[#This Row],[U9]]/Таблица3[[#This Row],[R]]*(1/60)*10</f>
        <v>5.15</v>
      </c>
      <c r="AT305" s="3">
        <f>Таблица3[[#This Row],[U10]]/Таблица3[[#This Row],[R]]*(1/60)*10</f>
        <v>5.15</v>
      </c>
      <c r="AU305" s="3">
        <f>Таблица3[[#This Row],[U11]]/Таблица3[[#This Row],[R]]*(1/60)*10</f>
        <v>5.3833333333333329</v>
      </c>
      <c r="AV305" s="3">
        <f>Таблица3[[#This Row],[U12]]/Таблица3[[#This Row],[R]]*(1/60)*10</f>
        <v>1.85</v>
      </c>
      <c r="AW305" s="3">
        <f>Таблица3[[#This Row],[U13]]/Таблица3[[#This Row],[R]]*(1/60)*10</f>
        <v>0</v>
      </c>
      <c r="AX305" s="3">
        <f>Таблица3[[#This Row],[U14]]/Таблица3[[#This Row],[R]]*(1/60)*10</f>
        <v>0</v>
      </c>
      <c r="AY305" s="3">
        <f>Таблица3[[#This Row],[U15]]/Таблица3[[#This Row],[R]]*(1/60)*10</f>
        <v>5.1666666666666661</v>
      </c>
      <c r="AZ305" s="3">
        <f>Таблица3[[#This Row],[U16]]/Таблица3[[#This Row],[R]]*(1/60)*10</f>
        <v>0</v>
      </c>
      <c r="BA305" s="3">
        <f>Таблица3[[#This Row],[U17]]/Таблица3[[#This Row],[R]]*(1/60)*10</f>
        <v>5.4166666666666661</v>
      </c>
      <c r="BB305" s="3">
        <f>Таблица3[[#This Row],[U18]]/Таблица3[[#This Row],[R]]*(1/60)*10</f>
        <v>5.3166666666666664</v>
      </c>
      <c r="BC305" s="3">
        <f>Таблица3[[#This Row],[U19]]/Таблица3[[#This Row],[R]]*(1/60)*10</f>
        <v>5.3000000000000007</v>
      </c>
      <c r="BD305" s="3">
        <f>Таблица3[[#This Row],[U20]]/Таблица3[[#This Row],[R]]*(1/60)*10</f>
        <v>5.3500000000000005</v>
      </c>
      <c r="BE305" s="3">
        <f>Таблица3[[#This Row],[U21]]/Таблица3[[#This Row],[R]]*(1/60)*10</f>
        <v>5.45</v>
      </c>
      <c r="BF305" s="3">
        <f>Таблица3[[#This Row],[U22]]/Таблица3[[#This Row],[R]]*(1/60)*10</f>
        <v>5.333333333333333</v>
      </c>
      <c r="BG305" s="3">
        <f>Таблица3[[#This Row],[U23]]/Таблица3[[#This Row],[R]]*(1/60)*10</f>
        <v>5.3000000000000007</v>
      </c>
      <c r="BH305" s="3">
        <f>Таблица3[[#This Row],[U24]]/Таблица3[[#This Row],[R]]*(1/60)*10</f>
        <v>5.2833333333333332</v>
      </c>
      <c r="BI305" s="3">
        <f>Таблица3[[#This Row],[U25]]/Таблица3[[#This Row],[R]]*(1/60)*10</f>
        <v>5</v>
      </c>
      <c r="BJ305" s="3">
        <f>Таблица3[[#This Row],[U26]]/Таблица3[[#This Row],[R]]*(1/60)*10</f>
        <v>2.5666666666666664</v>
      </c>
      <c r="BK305" s="3">
        <f>Таблица3[[#This Row],[U27]]/Таблица3[[#This Row],[R]]*(1/60)*10</f>
        <v>5.1166666666666663</v>
      </c>
      <c r="BL305" s="3">
        <f>Таблица3[[#This Row],[U28]]/Таблица3[[#This Row],[R]]*(1/60)*10</f>
        <v>5.333333333333333</v>
      </c>
      <c r="BM305" s="3">
        <f>Таблица3[[#This Row],[U29]]/Таблица3[[#This Row],[R]]*(1/60)*10</f>
        <v>0</v>
      </c>
      <c r="BN305" s="3">
        <f>Таблица3[[#This Row],[U30]]/Таблица3[[#This Row],[R]]*(1/60)*10</f>
        <v>0</v>
      </c>
      <c r="BO305" s="3">
        <f>Таблица3[[#This Row],[U31]]/Таблица3[[#This Row],[R]]*(1/60)*10</f>
        <v>0</v>
      </c>
      <c r="BP305" s="3">
        <f>Таблица3[[#This Row],[U32]]/Таблица3[[#This Row],[R]]*(1/60)*10</f>
        <v>0</v>
      </c>
    </row>
    <row r="306" spans="2:68">
      <c r="B306" s="1">
        <v>305</v>
      </c>
      <c r="C306" s="1">
        <f t="shared" si="5"/>
        <v>5.083333333333333</v>
      </c>
      <c r="D306">
        <v>311</v>
      </c>
      <c r="E306">
        <v>324</v>
      </c>
      <c r="F306">
        <v>316</v>
      </c>
      <c r="G306">
        <v>309</v>
      </c>
      <c r="H306">
        <v>318</v>
      </c>
      <c r="I306">
        <v>323</v>
      </c>
      <c r="J306">
        <v>312</v>
      </c>
      <c r="L306">
        <v>308</v>
      </c>
      <c r="M306">
        <v>309</v>
      </c>
      <c r="N306">
        <v>323</v>
      </c>
      <c r="O306">
        <v>108</v>
      </c>
      <c r="R306">
        <v>309</v>
      </c>
      <c r="T306">
        <v>325</v>
      </c>
      <c r="U306">
        <v>319</v>
      </c>
      <c r="V306">
        <v>318</v>
      </c>
      <c r="W306">
        <v>322</v>
      </c>
      <c r="X306">
        <v>326</v>
      </c>
      <c r="Y306">
        <v>319</v>
      </c>
      <c r="Z306">
        <v>319</v>
      </c>
      <c r="AA306">
        <v>317</v>
      </c>
      <c r="AB306">
        <v>287</v>
      </c>
      <c r="AC306">
        <v>150</v>
      </c>
      <c r="AD306">
        <v>306</v>
      </c>
      <c r="AE306">
        <v>319</v>
      </c>
      <c r="AI306" s="1"/>
      <c r="AJ306" s="2">
        <f>10</f>
        <v>10</v>
      </c>
      <c r="AK306" s="3">
        <f>Таблица3[[#This Row],[U1]]/Таблица3[[#This Row],[R]]*(1/60)*10</f>
        <v>5.1833333333333336</v>
      </c>
      <c r="AL306" s="3">
        <f>Таблица3[[#This Row],[U2]]/Таблица3[[#This Row],[R]]*(1/60)*10</f>
        <v>5.3999999999999995</v>
      </c>
      <c r="AM306" s="4">
        <f>Таблица3[[#This Row],[U3]]/Таблица3[[#This Row],[R]]*(1/60)*10</f>
        <v>5.2666666666666675</v>
      </c>
      <c r="AN306" s="3">
        <f>Таблица3[[#This Row],[U4]]/Таблица3[[#This Row],[R]]*(1/60)*10</f>
        <v>5.15</v>
      </c>
      <c r="AO306" s="3">
        <f>Таблица3[[#This Row],[U5]]/Таблица3[[#This Row],[R]]*(1/60)*10</f>
        <v>5.3000000000000007</v>
      </c>
      <c r="AP306" s="3">
        <f>Таблица3[[#This Row],[U6]]/Таблица3[[#This Row],[R]]*(1/60)*10</f>
        <v>5.3833333333333329</v>
      </c>
      <c r="AQ306" s="4">
        <f>Таблица3[[#This Row],[U7]]/Таблица3[[#This Row],[R]]*(1/60)*10</f>
        <v>5.2</v>
      </c>
      <c r="AR306" s="3">
        <f>Таблица3[[#This Row],[U8]]/Таблица3[[#This Row],[R]]*(1/60)*10</f>
        <v>0</v>
      </c>
      <c r="AS306" s="3">
        <f>Таблица3[[#This Row],[U9]]/Таблица3[[#This Row],[R]]*(1/60)*10</f>
        <v>5.1333333333333329</v>
      </c>
      <c r="AT306" s="3">
        <f>Таблица3[[#This Row],[U10]]/Таблица3[[#This Row],[R]]*(1/60)*10</f>
        <v>5.15</v>
      </c>
      <c r="AU306" s="3">
        <f>Таблица3[[#This Row],[U11]]/Таблица3[[#This Row],[R]]*(1/60)*10</f>
        <v>5.3833333333333329</v>
      </c>
      <c r="AV306" s="3">
        <f>Таблица3[[#This Row],[U12]]/Таблица3[[#This Row],[R]]*(1/60)*10</f>
        <v>1.8000000000000003</v>
      </c>
      <c r="AW306" s="3">
        <f>Таблица3[[#This Row],[U13]]/Таблица3[[#This Row],[R]]*(1/60)*10</f>
        <v>0</v>
      </c>
      <c r="AX306" s="3">
        <f>Таблица3[[#This Row],[U14]]/Таблица3[[#This Row],[R]]*(1/60)*10</f>
        <v>0</v>
      </c>
      <c r="AY306" s="3">
        <f>Таблица3[[#This Row],[U15]]/Таблица3[[#This Row],[R]]*(1/60)*10</f>
        <v>5.15</v>
      </c>
      <c r="AZ306" s="3">
        <f>Таблица3[[#This Row],[U16]]/Таблица3[[#This Row],[R]]*(1/60)*10</f>
        <v>0</v>
      </c>
      <c r="BA306" s="3">
        <f>Таблица3[[#This Row],[U17]]/Таблица3[[#This Row],[R]]*(1/60)*10</f>
        <v>5.4166666666666661</v>
      </c>
      <c r="BB306" s="3">
        <f>Таблица3[[#This Row],[U18]]/Таблица3[[#This Row],[R]]*(1/60)*10</f>
        <v>5.3166666666666664</v>
      </c>
      <c r="BC306" s="3">
        <f>Таблица3[[#This Row],[U19]]/Таблица3[[#This Row],[R]]*(1/60)*10</f>
        <v>5.3000000000000007</v>
      </c>
      <c r="BD306" s="3">
        <f>Таблица3[[#This Row],[U20]]/Таблица3[[#This Row],[R]]*(1/60)*10</f>
        <v>5.3666666666666671</v>
      </c>
      <c r="BE306" s="3">
        <f>Таблица3[[#This Row],[U21]]/Таблица3[[#This Row],[R]]*(1/60)*10</f>
        <v>5.4333333333333336</v>
      </c>
      <c r="BF306" s="3">
        <f>Таблица3[[#This Row],[U22]]/Таблица3[[#This Row],[R]]*(1/60)*10</f>
        <v>5.3166666666666664</v>
      </c>
      <c r="BG306" s="3">
        <f>Таблица3[[#This Row],[U23]]/Таблица3[[#This Row],[R]]*(1/60)*10</f>
        <v>5.3166666666666664</v>
      </c>
      <c r="BH306" s="3">
        <f>Таблица3[[#This Row],[U24]]/Таблица3[[#This Row],[R]]*(1/60)*10</f>
        <v>5.2833333333333332</v>
      </c>
      <c r="BI306" s="3">
        <f>Таблица3[[#This Row],[U25]]/Таблица3[[#This Row],[R]]*(1/60)*10</f>
        <v>4.7833333333333332</v>
      </c>
      <c r="BJ306" s="3">
        <f>Таблица3[[#This Row],[U26]]/Таблица3[[#This Row],[R]]*(1/60)*10</f>
        <v>2.5</v>
      </c>
      <c r="BK306" s="3">
        <f>Таблица3[[#This Row],[U27]]/Таблица3[[#This Row],[R]]*(1/60)*10</f>
        <v>5.0999999999999996</v>
      </c>
      <c r="BL306" s="3">
        <f>Таблица3[[#This Row],[U28]]/Таблица3[[#This Row],[R]]*(1/60)*10</f>
        <v>5.3166666666666664</v>
      </c>
      <c r="BM306" s="3">
        <f>Таблица3[[#This Row],[U29]]/Таблица3[[#This Row],[R]]*(1/60)*10</f>
        <v>0</v>
      </c>
      <c r="BN306" s="3">
        <f>Таблица3[[#This Row],[U30]]/Таблица3[[#This Row],[R]]*(1/60)*10</f>
        <v>0</v>
      </c>
      <c r="BO306" s="3">
        <f>Таблица3[[#This Row],[U31]]/Таблица3[[#This Row],[R]]*(1/60)*10</f>
        <v>0</v>
      </c>
      <c r="BP306" s="3">
        <f>Таблица3[[#This Row],[U32]]/Таблица3[[#This Row],[R]]*(1/60)*10</f>
        <v>0</v>
      </c>
    </row>
    <row r="307" spans="2:68">
      <c r="B307" s="1">
        <v>306</v>
      </c>
      <c r="C307" s="1">
        <f t="shared" si="5"/>
        <v>5.0999999999999996</v>
      </c>
      <c r="D307">
        <v>311</v>
      </c>
      <c r="E307">
        <v>324</v>
      </c>
      <c r="F307">
        <v>316</v>
      </c>
      <c r="G307">
        <v>309</v>
      </c>
      <c r="H307">
        <v>317</v>
      </c>
      <c r="I307">
        <v>323</v>
      </c>
      <c r="J307">
        <v>312</v>
      </c>
      <c r="L307">
        <v>309</v>
      </c>
      <c r="M307">
        <v>309</v>
      </c>
      <c r="N307">
        <v>323</v>
      </c>
      <c r="O307">
        <v>107</v>
      </c>
      <c r="R307">
        <v>309</v>
      </c>
      <c r="T307">
        <v>324</v>
      </c>
      <c r="U307">
        <v>319</v>
      </c>
      <c r="V307">
        <v>316</v>
      </c>
      <c r="W307">
        <v>321</v>
      </c>
      <c r="X307">
        <v>326</v>
      </c>
      <c r="Y307">
        <v>319</v>
      </c>
      <c r="Z307">
        <v>319</v>
      </c>
      <c r="AA307">
        <v>316</v>
      </c>
      <c r="AB307">
        <v>289</v>
      </c>
      <c r="AC307">
        <v>145</v>
      </c>
      <c r="AD307">
        <v>306</v>
      </c>
      <c r="AE307">
        <v>319</v>
      </c>
      <c r="AI307" s="1"/>
      <c r="AJ307" s="2">
        <f>10</f>
        <v>10</v>
      </c>
      <c r="AK307" s="3">
        <f>Таблица3[[#This Row],[U1]]/Таблица3[[#This Row],[R]]*(1/60)*10</f>
        <v>5.1833333333333336</v>
      </c>
      <c r="AL307" s="3">
        <f>Таблица3[[#This Row],[U2]]/Таблица3[[#This Row],[R]]*(1/60)*10</f>
        <v>5.3999999999999995</v>
      </c>
      <c r="AM307" s="4">
        <f>Таблица3[[#This Row],[U3]]/Таблица3[[#This Row],[R]]*(1/60)*10</f>
        <v>5.2666666666666675</v>
      </c>
      <c r="AN307" s="3">
        <f>Таблица3[[#This Row],[U4]]/Таблица3[[#This Row],[R]]*(1/60)*10</f>
        <v>5.15</v>
      </c>
      <c r="AO307" s="3">
        <f>Таблица3[[#This Row],[U5]]/Таблица3[[#This Row],[R]]*(1/60)*10</f>
        <v>5.2833333333333332</v>
      </c>
      <c r="AP307" s="3">
        <f>Таблица3[[#This Row],[U6]]/Таблица3[[#This Row],[R]]*(1/60)*10</f>
        <v>5.3833333333333329</v>
      </c>
      <c r="AQ307" s="4">
        <f>Таблица3[[#This Row],[U7]]/Таблица3[[#This Row],[R]]*(1/60)*10</f>
        <v>5.2</v>
      </c>
      <c r="AR307" s="3">
        <f>Таблица3[[#This Row],[U8]]/Таблица3[[#This Row],[R]]*(1/60)*10</f>
        <v>0</v>
      </c>
      <c r="AS307" s="3">
        <f>Таблица3[[#This Row],[U9]]/Таблица3[[#This Row],[R]]*(1/60)*10</f>
        <v>5.15</v>
      </c>
      <c r="AT307" s="3">
        <f>Таблица3[[#This Row],[U10]]/Таблица3[[#This Row],[R]]*(1/60)*10</f>
        <v>5.15</v>
      </c>
      <c r="AU307" s="3">
        <f>Таблица3[[#This Row],[U11]]/Таблица3[[#This Row],[R]]*(1/60)*10</f>
        <v>5.3833333333333329</v>
      </c>
      <c r="AV307" s="3">
        <f>Таблица3[[#This Row],[U12]]/Таблица3[[#This Row],[R]]*(1/60)*10</f>
        <v>1.7833333333333332</v>
      </c>
      <c r="AW307" s="3">
        <f>Таблица3[[#This Row],[U13]]/Таблица3[[#This Row],[R]]*(1/60)*10</f>
        <v>0</v>
      </c>
      <c r="AX307" s="3">
        <f>Таблица3[[#This Row],[U14]]/Таблица3[[#This Row],[R]]*(1/60)*10</f>
        <v>0</v>
      </c>
      <c r="AY307" s="3">
        <f>Таблица3[[#This Row],[U15]]/Таблица3[[#This Row],[R]]*(1/60)*10</f>
        <v>5.15</v>
      </c>
      <c r="AZ307" s="3">
        <f>Таблица3[[#This Row],[U16]]/Таблица3[[#This Row],[R]]*(1/60)*10</f>
        <v>0</v>
      </c>
      <c r="BA307" s="3">
        <f>Таблица3[[#This Row],[U17]]/Таблица3[[#This Row],[R]]*(1/60)*10</f>
        <v>5.3999999999999995</v>
      </c>
      <c r="BB307" s="3">
        <f>Таблица3[[#This Row],[U18]]/Таблица3[[#This Row],[R]]*(1/60)*10</f>
        <v>5.3166666666666664</v>
      </c>
      <c r="BC307" s="3">
        <f>Таблица3[[#This Row],[U19]]/Таблица3[[#This Row],[R]]*(1/60)*10</f>
        <v>5.2666666666666675</v>
      </c>
      <c r="BD307" s="3">
        <f>Таблица3[[#This Row],[U20]]/Таблица3[[#This Row],[R]]*(1/60)*10</f>
        <v>5.3500000000000005</v>
      </c>
      <c r="BE307" s="3">
        <f>Таблица3[[#This Row],[U21]]/Таблица3[[#This Row],[R]]*(1/60)*10</f>
        <v>5.4333333333333336</v>
      </c>
      <c r="BF307" s="3">
        <f>Таблица3[[#This Row],[U22]]/Таблица3[[#This Row],[R]]*(1/60)*10</f>
        <v>5.3166666666666664</v>
      </c>
      <c r="BG307" s="3">
        <f>Таблица3[[#This Row],[U23]]/Таблица3[[#This Row],[R]]*(1/60)*10</f>
        <v>5.3166666666666664</v>
      </c>
      <c r="BH307" s="3">
        <f>Таблица3[[#This Row],[U24]]/Таблица3[[#This Row],[R]]*(1/60)*10</f>
        <v>5.2666666666666675</v>
      </c>
      <c r="BI307" s="3">
        <f>Таблица3[[#This Row],[U25]]/Таблица3[[#This Row],[R]]*(1/60)*10</f>
        <v>4.8166666666666664</v>
      </c>
      <c r="BJ307" s="3">
        <f>Таблица3[[#This Row],[U26]]/Таблица3[[#This Row],[R]]*(1/60)*10</f>
        <v>2.4166666666666665</v>
      </c>
      <c r="BK307" s="3">
        <f>Таблица3[[#This Row],[U27]]/Таблица3[[#This Row],[R]]*(1/60)*10</f>
        <v>5.0999999999999996</v>
      </c>
      <c r="BL307" s="3">
        <f>Таблица3[[#This Row],[U28]]/Таблица3[[#This Row],[R]]*(1/60)*10</f>
        <v>5.3166666666666664</v>
      </c>
      <c r="BM307" s="3">
        <f>Таблица3[[#This Row],[U29]]/Таблица3[[#This Row],[R]]*(1/60)*10</f>
        <v>0</v>
      </c>
      <c r="BN307" s="3">
        <f>Таблица3[[#This Row],[U30]]/Таблица3[[#This Row],[R]]*(1/60)*10</f>
        <v>0</v>
      </c>
      <c r="BO307" s="3">
        <f>Таблица3[[#This Row],[U31]]/Таблица3[[#This Row],[R]]*(1/60)*10</f>
        <v>0</v>
      </c>
      <c r="BP307" s="3">
        <f>Таблица3[[#This Row],[U32]]/Таблица3[[#This Row],[R]]*(1/60)*10</f>
        <v>0</v>
      </c>
    </row>
    <row r="308" spans="2:68">
      <c r="B308" s="1">
        <v>307</v>
      </c>
      <c r="C308" s="1">
        <f t="shared" si="5"/>
        <v>5.1166666666666663</v>
      </c>
      <c r="D308">
        <v>310</v>
      </c>
      <c r="E308">
        <v>324</v>
      </c>
      <c r="F308">
        <v>315</v>
      </c>
      <c r="G308">
        <v>309</v>
      </c>
      <c r="H308">
        <v>317</v>
      </c>
      <c r="I308">
        <v>323</v>
      </c>
      <c r="J308">
        <v>312</v>
      </c>
      <c r="L308">
        <v>307</v>
      </c>
      <c r="M308">
        <v>309</v>
      </c>
      <c r="N308">
        <v>323</v>
      </c>
      <c r="R308">
        <v>309</v>
      </c>
      <c r="T308">
        <v>325</v>
      </c>
      <c r="U308">
        <v>318</v>
      </c>
      <c r="V308">
        <v>317</v>
      </c>
      <c r="W308">
        <v>318</v>
      </c>
      <c r="X308">
        <v>326</v>
      </c>
      <c r="Y308">
        <v>320</v>
      </c>
      <c r="Z308">
        <v>319</v>
      </c>
      <c r="AA308">
        <v>316</v>
      </c>
      <c r="AB308">
        <v>313</v>
      </c>
      <c r="AC308">
        <v>141</v>
      </c>
      <c r="AD308">
        <v>307</v>
      </c>
      <c r="AE308">
        <v>319</v>
      </c>
      <c r="AI308" s="1"/>
      <c r="AJ308" s="2">
        <f>10</f>
        <v>10</v>
      </c>
      <c r="AK308" s="3">
        <f>Таблица3[[#This Row],[U1]]/Таблица3[[#This Row],[R]]*(1/60)*10</f>
        <v>5.1666666666666661</v>
      </c>
      <c r="AL308" s="3">
        <f>Таблица3[[#This Row],[U2]]/Таблица3[[#This Row],[R]]*(1/60)*10</f>
        <v>5.3999999999999995</v>
      </c>
      <c r="AM308" s="4">
        <f>Таблица3[[#This Row],[U3]]/Таблица3[[#This Row],[R]]*(1/60)*10</f>
        <v>5.25</v>
      </c>
      <c r="AN308" s="3">
        <f>Таблица3[[#This Row],[U4]]/Таблица3[[#This Row],[R]]*(1/60)*10</f>
        <v>5.15</v>
      </c>
      <c r="AO308" s="3">
        <f>Таблица3[[#This Row],[U5]]/Таблица3[[#This Row],[R]]*(1/60)*10</f>
        <v>5.2833333333333332</v>
      </c>
      <c r="AP308" s="3">
        <f>Таблица3[[#This Row],[U6]]/Таблица3[[#This Row],[R]]*(1/60)*10</f>
        <v>5.3833333333333329</v>
      </c>
      <c r="AQ308" s="4">
        <f>Таблица3[[#This Row],[U7]]/Таблица3[[#This Row],[R]]*(1/60)*10</f>
        <v>5.2</v>
      </c>
      <c r="AR308" s="3">
        <f>Таблица3[[#This Row],[U8]]/Таблица3[[#This Row],[R]]*(1/60)*10</f>
        <v>0</v>
      </c>
      <c r="AS308" s="3">
        <f>Таблица3[[#This Row],[U9]]/Таблица3[[#This Row],[R]]*(1/60)*10</f>
        <v>5.1166666666666663</v>
      </c>
      <c r="AT308" s="3">
        <f>Таблица3[[#This Row],[U10]]/Таблица3[[#This Row],[R]]*(1/60)*10</f>
        <v>5.15</v>
      </c>
      <c r="AU308" s="3">
        <f>Таблица3[[#This Row],[U11]]/Таблица3[[#This Row],[R]]*(1/60)*10</f>
        <v>5.3833333333333329</v>
      </c>
      <c r="AV308" s="3">
        <f>Таблица3[[#This Row],[U12]]/Таблица3[[#This Row],[R]]*(1/60)*10</f>
        <v>0</v>
      </c>
      <c r="AW308" s="3">
        <f>Таблица3[[#This Row],[U13]]/Таблица3[[#This Row],[R]]*(1/60)*10</f>
        <v>0</v>
      </c>
      <c r="AX308" s="3">
        <f>Таблица3[[#This Row],[U14]]/Таблица3[[#This Row],[R]]*(1/60)*10</f>
        <v>0</v>
      </c>
      <c r="AY308" s="3">
        <f>Таблица3[[#This Row],[U15]]/Таблица3[[#This Row],[R]]*(1/60)*10</f>
        <v>5.15</v>
      </c>
      <c r="AZ308" s="3">
        <f>Таблица3[[#This Row],[U16]]/Таблица3[[#This Row],[R]]*(1/60)*10</f>
        <v>0</v>
      </c>
      <c r="BA308" s="3">
        <f>Таблица3[[#This Row],[U17]]/Таблица3[[#This Row],[R]]*(1/60)*10</f>
        <v>5.4166666666666661</v>
      </c>
      <c r="BB308" s="3">
        <f>Таблица3[[#This Row],[U18]]/Таблица3[[#This Row],[R]]*(1/60)*10</f>
        <v>5.3000000000000007</v>
      </c>
      <c r="BC308" s="3">
        <f>Таблица3[[#This Row],[U19]]/Таблица3[[#This Row],[R]]*(1/60)*10</f>
        <v>5.2833333333333332</v>
      </c>
      <c r="BD308" s="3">
        <f>Таблица3[[#This Row],[U20]]/Таблица3[[#This Row],[R]]*(1/60)*10</f>
        <v>5.3000000000000007</v>
      </c>
      <c r="BE308" s="3">
        <f>Таблица3[[#This Row],[U21]]/Таблица3[[#This Row],[R]]*(1/60)*10</f>
        <v>5.4333333333333336</v>
      </c>
      <c r="BF308" s="3">
        <f>Таблица3[[#This Row],[U22]]/Таблица3[[#This Row],[R]]*(1/60)*10</f>
        <v>5.333333333333333</v>
      </c>
      <c r="BG308" s="3">
        <f>Таблица3[[#This Row],[U23]]/Таблица3[[#This Row],[R]]*(1/60)*10</f>
        <v>5.3166666666666664</v>
      </c>
      <c r="BH308" s="3">
        <f>Таблица3[[#This Row],[U24]]/Таблица3[[#This Row],[R]]*(1/60)*10</f>
        <v>5.2666666666666675</v>
      </c>
      <c r="BI308" s="3">
        <f>Таблица3[[#This Row],[U25]]/Таблица3[[#This Row],[R]]*(1/60)*10</f>
        <v>5.2166666666666668</v>
      </c>
      <c r="BJ308" s="3">
        <f>Таблица3[[#This Row],[U26]]/Таблица3[[#This Row],[R]]*(1/60)*10</f>
        <v>2.3499999999999996</v>
      </c>
      <c r="BK308" s="3">
        <f>Таблица3[[#This Row],[U27]]/Таблица3[[#This Row],[R]]*(1/60)*10</f>
        <v>5.1166666666666663</v>
      </c>
      <c r="BL308" s="3">
        <f>Таблица3[[#This Row],[U28]]/Таблица3[[#This Row],[R]]*(1/60)*10</f>
        <v>5.3166666666666664</v>
      </c>
      <c r="BM308" s="3">
        <f>Таблица3[[#This Row],[U29]]/Таблица3[[#This Row],[R]]*(1/60)*10</f>
        <v>0</v>
      </c>
      <c r="BN308" s="3">
        <f>Таблица3[[#This Row],[U30]]/Таблица3[[#This Row],[R]]*(1/60)*10</f>
        <v>0</v>
      </c>
      <c r="BO308" s="3">
        <f>Таблица3[[#This Row],[U31]]/Таблица3[[#This Row],[R]]*(1/60)*10</f>
        <v>0</v>
      </c>
      <c r="BP308" s="3">
        <f>Таблица3[[#This Row],[U32]]/Таблица3[[#This Row],[R]]*(1/60)*10</f>
        <v>0</v>
      </c>
    </row>
    <row r="309" spans="2:68">
      <c r="B309" s="1">
        <v>308</v>
      </c>
      <c r="C309" s="1">
        <f t="shared" si="5"/>
        <v>5.1333333333333329</v>
      </c>
      <c r="D309">
        <v>310</v>
      </c>
      <c r="E309">
        <v>324</v>
      </c>
      <c r="F309">
        <v>316</v>
      </c>
      <c r="G309">
        <v>308</v>
      </c>
      <c r="H309">
        <v>318</v>
      </c>
      <c r="I309">
        <v>322</v>
      </c>
      <c r="J309">
        <v>311</v>
      </c>
      <c r="L309">
        <v>308</v>
      </c>
      <c r="M309">
        <v>309</v>
      </c>
      <c r="N309">
        <v>323</v>
      </c>
      <c r="R309">
        <v>308</v>
      </c>
      <c r="T309">
        <v>325</v>
      </c>
      <c r="U309">
        <v>318</v>
      </c>
      <c r="V309">
        <v>316</v>
      </c>
      <c r="W309">
        <v>321</v>
      </c>
      <c r="X309">
        <v>326</v>
      </c>
      <c r="Y309">
        <v>320</v>
      </c>
      <c r="Z309">
        <v>319</v>
      </c>
      <c r="AA309">
        <v>315</v>
      </c>
      <c r="AB309">
        <v>310</v>
      </c>
      <c r="AC309">
        <v>136</v>
      </c>
      <c r="AD309">
        <v>305</v>
      </c>
      <c r="AE309">
        <v>318</v>
      </c>
      <c r="AI309" s="1"/>
      <c r="AJ309" s="2">
        <f>10</f>
        <v>10</v>
      </c>
      <c r="AK309" s="3">
        <f>Таблица3[[#This Row],[U1]]/Таблица3[[#This Row],[R]]*(1/60)*10</f>
        <v>5.1666666666666661</v>
      </c>
      <c r="AL309" s="3">
        <f>Таблица3[[#This Row],[U2]]/Таблица3[[#This Row],[R]]*(1/60)*10</f>
        <v>5.3999999999999995</v>
      </c>
      <c r="AM309" s="4">
        <f>Таблица3[[#This Row],[U3]]/Таблица3[[#This Row],[R]]*(1/60)*10</f>
        <v>5.2666666666666675</v>
      </c>
      <c r="AN309" s="3">
        <f>Таблица3[[#This Row],[U4]]/Таблица3[[#This Row],[R]]*(1/60)*10</f>
        <v>5.1333333333333329</v>
      </c>
      <c r="AO309" s="3">
        <f>Таблица3[[#This Row],[U5]]/Таблица3[[#This Row],[R]]*(1/60)*10</f>
        <v>5.3000000000000007</v>
      </c>
      <c r="AP309" s="3">
        <f>Таблица3[[#This Row],[U6]]/Таблица3[[#This Row],[R]]*(1/60)*10</f>
        <v>5.3666666666666671</v>
      </c>
      <c r="AQ309" s="4">
        <f>Таблица3[[#This Row],[U7]]/Таблица3[[#This Row],[R]]*(1/60)*10</f>
        <v>5.1833333333333336</v>
      </c>
      <c r="AR309" s="3">
        <f>Таблица3[[#This Row],[U8]]/Таблица3[[#This Row],[R]]*(1/60)*10</f>
        <v>0</v>
      </c>
      <c r="AS309" s="3">
        <f>Таблица3[[#This Row],[U9]]/Таблица3[[#This Row],[R]]*(1/60)*10</f>
        <v>5.1333333333333329</v>
      </c>
      <c r="AT309" s="3">
        <f>Таблица3[[#This Row],[U10]]/Таблица3[[#This Row],[R]]*(1/60)*10</f>
        <v>5.15</v>
      </c>
      <c r="AU309" s="3">
        <f>Таблица3[[#This Row],[U11]]/Таблица3[[#This Row],[R]]*(1/60)*10</f>
        <v>5.3833333333333329</v>
      </c>
      <c r="AV309" s="3">
        <f>Таблица3[[#This Row],[U12]]/Таблица3[[#This Row],[R]]*(1/60)*10</f>
        <v>0</v>
      </c>
      <c r="AW309" s="3">
        <f>Таблица3[[#This Row],[U13]]/Таблица3[[#This Row],[R]]*(1/60)*10</f>
        <v>0</v>
      </c>
      <c r="AX309" s="3">
        <f>Таблица3[[#This Row],[U14]]/Таблица3[[#This Row],[R]]*(1/60)*10</f>
        <v>0</v>
      </c>
      <c r="AY309" s="3">
        <f>Таблица3[[#This Row],[U15]]/Таблица3[[#This Row],[R]]*(1/60)*10</f>
        <v>5.1333333333333329</v>
      </c>
      <c r="AZ309" s="3">
        <f>Таблица3[[#This Row],[U16]]/Таблица3[[#This Row],[R]]*(1/60)*10</f>
        <v>0</v>
      </c>
      <c r="BA309" s="3">
        <f>Таблица3[[#This Row],[U17]]/Таблица3[[#This Row],[R]]*(1/60)*10</f>
        <v>5.4166666666666661</v>
      </c>
      <c r="BB309" s="3">
        <f>Таблица3[[#This Row],[U18]]/Таблица3[[#This Row],[R]]*(1/60)*10</f>
        <v>5.3000000000000007</v>
      </c>
      <c r="BC309" s="3">
        <f>Таблица3[[#This Row],[U19]]/Таблица3[[#This Row],[R]]*(1/60)*10</f>
        <v>5.2666666666666675</v>
      </c>
      <c r="BD309" s="3">
        <f>Таблица3[[#This Row],[U20]]/Таблица3[[#This Row],[R]]*(1/60)*10</f>
        <v>5.3500000000000005</v>
      </c>
      <c r="BE309" s="3">
        <f>Таблица3[[#This Row],[U21]]/Таблица3[[#This Row],[R]]*(1/60)*10</f>
        <v>5.4333333333333336</v>
      </c>
      <c r="BF309" s="3">
        <f>Таблица3[[#This Row],[U22]]/Таблица3[[#This Row],[R]]*(1/60)*10</f>
        <v>5.333333333333333</v>
      </c>
      <c r="BG309" s="3">
        <f>Таблица3[[#This Row],[U23]]/Таблица3[[#This Row],[R]]*(1/60)*10</f>
        <v>5.3166666666666664</v>
      </c>
      <c r="BH309" s="3">
        <f>Таблица3[[#This Row],[U24]]/Таблица3[[#This Row],[R]]*(1/60)*10</f>
        <v>5.25</v>
      </c>
      <c r="BI309" s="3">
        <f>Таблица3[[#This Row],[U25]]/Таблица3[[#This Row],[R]]*(1/60)*10</f>
        <v>5.1666666666666661</v>
      </c>
      <c r="BJ309" s="3">
        <f>Таблица3[[#This Row],[U26]]/Таблица3[[#This Row],[R]]*(1/60)*10</f>
        <v>2.2666666666666666</v>
      </c>
      <c r="BK309" s="3">
        <f>Таблица3[[#This Row],[U27]]/Таблица3[[#This Row],[R]]*(1/60)*10</f>
        <v>5.083333333333333</v>
      </c>
      <c r="BL309" s="3">
        <f>Таблица3[[#This Row],[U28]]/Таблица3[[#This Row],[R]]*(1/60)*10</f>
        <v>5.3000000000000007</v>
      </c>
      <c r="BM309" s="3">
        <f>Таблица3[[#This Row],[U29]]/Таблица3[[#This Row],[R]]*(1/60)*10</f>
        <v>0</v>
      </c>
      <c r="BN309" s="3">
        <f>Таблица3[[#This Row],[U30]]/Таблица3[[#This Row],[R]]*(1/60)*10</f>
        <v>0</v>
      </c>
      <c r="BO309" s="3">
        <f>Таблица3[[#This Row],[U31]]/Таблица3[[#This Row],[R]]*(1/60)*10</f>
        <v>0</v>
      </c>
      <c r="BP309" s="3">
        <f>Таблица3[[#This Row],[U32]]/Таблица3[[#This Row],[R]]*(1/60)*10</f>
        <v>0</v>
      </c>
    </row>
    <row r="310" spans="2:68">
      <c r="B310" s="1">
        <v>309</v>
      </c>
      <c r="C310" s="1">
        <f t="shared" si="5"/>
        <v>5.15</v>
      </c>
      <c r="D310">
        <v>309</v>
      </c>
      <c r="E310">
        <v>323</v>
      </c>
      <c r="F310">
        <v>315</v>
      </c>
      <c r="G310">
        <v>308</v>
      </c>
      <c r="H310">
        <v>317</v>
      </c>
      <c r="I310">
        <v>323</v>
      </c>
      <c r="J310">
        <v>312</v>
      </c>
      <c r="L310">
        <v>308</v>
      </c>
      <c r="M310">
        <v>309</v>
      </c>
      <c r="N310">
        <v>323</v>
      </c>
      <c r="R310">
        <v>308</v>
      </c>
      <c r="T310">
        <v>325</v>
      </c>
      <c r="U310">
        <v>318</v>
      </c>
      <c r="V310">
        <v>315</v>
      </c>
      <c r="W310">
        <v>321</v>
      </c>
      <c r="X310">
        <v>326</v>
      </c>
      <c r="Y310">
        <v>320</v>
      </c>
      <c r="Z310">
        <v>319</v>
      </c>
      <c r="AA310">
        <v>315</v>
      </c>
      <c r="AB310">
        <v>310</v>
      </c>
      <c r="AC310">
        <v>131</v>
      </c>
      <c r="AD310">
        <v>305</v>
      </c>
      <c r="AE310">
        <v>318</v>
      </c>
      <c r="AI310" s="1"/>
      <c r="AJ310" s="2">
        <f>10</f>
        <v>10</v>
      </c>
      <c r="AK310" s="3">
        <f>Таблица3[[#This Row],[U1]]/Таблица3[[#This Row],[R]]*(1/60)*10</f>
        <v>5.15</v>
      </c>
      <c r="AL310" s="3">
        <f>Таблица3[[#This Row],[U2]]/Таблица3[[#This Row],[R]]*(1/60)*10</f>
        <v>5.3833333333333329</v>
      </c>
      <c r="AM310" s="4">
        <f>Таблица3[[#This Row],[U3]]/Таблица3[[#This Row],[R]]*(1/60)*10</f>
        <v>5.25</v>
      </c>
      <c r="AN310" s="3">
        <f>Таблица3[[#This Row],[U4]]/Таблица3[[#This Row],[R]]*(1/60)*10</f>
        <v>5.1333333333333329</v>
      </c>
      <c r="AO310" s="3">
        <f>Таблица3[[#This Row],[U5]]/Таблица3[[#This Row],[R]]*(1/60)*10</f>
        <v>5.2833333333333332</v>
      </c>
      <c r="AP310" s="3">
        <f>Таблица3[[#This Row],[U6]]/Таблица3[[#This Row],[R]]*(1/60)*10</f>
        <v>5.3833333333333329</v>
      </c>
      <c r="AQ310" s="4">
        <f>Таблица3[[#This Row],[U7]]/Таблица3[[#This Row],[R]]*(1/60)*10</f>
        <v>5.2</v>
      </c>
      <c r="AR310" s="3">
        <f>Таблица3[[#This Row],[U8]]/Таблица3[[#This Row],[R]]*(1/60)*10</f>
        <v>0</v>
      </c>
      <c r="AS310" s="3">
        <f>Таблица3[[#This Row],[U9]]/Таблица3[[#This Row],[R]]*(1/60)*10</f>
        <v>5.1333333333333329</v>
      </c>
      <c r="AT310" s="3">
        <f>Таблица3[[#This Row],[U10]]/Таблица3[[#This Row],[R]]*(1/60)*10</f>
        <v>5.15</v>
      </c>
      <c r="AU310" s="3">
        <f>Таблица3[[#This Row],[U11]]/Таблица3[[#This Row],[R]]*(1/60)*10</f>
        <v>5.3833333333333329</v>
      </c>
      <c r="AV310" s="3">
        <f>Таблица3[[#This Row],[U12]]/Таблица3[[#This Row],[R]]*(1/60)*10</f>
        <v>0</v>
      </c>
      <c r="AW310" s="3">
        <f>Таблица3[[#This Row],[U13]]/Таблица3[[#This Row],[R]]*(1/60)*10</f>
        <v>0</v>
      </c>
      <c r="AX310" s="3">
        <f>Таблица3[[#This Row],[U14]]/Таблица3[[#This Row],[R]]*(1/60)*10</f>
        <v>0</v>
      </c>
      <c r="AY310" s="3">
        <f>Таблица3[[#This Row],[U15]]/Таблица3[[#This Row],[R]]*(1/60)*10</f>
        <v>5.1333333333333329</v>
      </c>
      <c r="AZ310" s="3">
        <f>Таблица3[[#This Row],[U16]]/Таблица3[[#This Row],[R]]*(1/60)*10</f>
        <v>0</v>
      </c>
      <c r="BA310" s="3">
        <f>Таблица3[[#This Row],[U17]]/Таблица3[[#This Row],[R]]*(1/60)*10</f>
        <v>5.4166666666666661</v>
      </c>
      <c r="BB310" s="3">
        <f>Таблица3[[#This Row],[U18]]/Таблица3[[#This Row],[R]]*(1/60)*10</f>
        <v>5.3000000000000007</v>
      </c>
      <c r="BC310" s="3">
        <f>Таблица3[[#This Row],[U19]]/Таблица3[[#This Row],[R]]*(1/60)*10</f>
        <v>5.25</v>
      </c>
      <c r="BD310" s="3">
        <f>Таблица3[[#This Row],[U20]]/Таблица3[[#This Row],[R]]*(1/60)*10</f>
        <v>5.3500000000000005</v>
      </c>
      <c r="BE310" s="3">
        <f>Таблица3[[#This Row],[U21]]/Таблица3[[#This Row],[R]]*(1/60)*10</f>
        <v>5.4333333333333336</v>
      </c>
      <c r="BF310" s="3">
        <f>Таблица3[[#This Row],[U22]]/Таблица3[[#This Row],[R]]*(1/60)*10</f>
        <v>5.333333333333333</v>
      </c>
      <c r="BG310" s="3">
        <f>Таблица3[[#This Row],[U23]]/Таблица3[[#This Row],[R]]*(1/60)*10</f>
        <v>5.3166666666666664</v>
      </c>
      <c r="BH310" s="3">
        <f>Таблица3[[#This Row],[U24]]/Таблица3[[#This Row],[R]]*(1/60)*10</f>
        <v>5.25</v>
      </c>
      <c r="BI310" s="3">
        <f>Таблица3[[#This Row],[U25]]/Таблица3[[#This Row],[R]]*(1/60)*10</f>
        <v>5.1666666666666661</v>
      </c>
      <c r="BJ310" s="3">
        <f>Таблица3[[#This Row],[U26]]/Таблица3[[#This Row],[R]]*(1/60)*10</f>
        <v>2.1833333333333331</v>
      </c>
      <c r="BK310" s="3">
        <f>Таблица3[[#This Row],[U27]]/Таблица3[[#This Row],[R]]*(1/60)*10</f>
        <v>5.083333333333333</v>
      </c>
      <c r="BL310" s="3">
        <f>Таблица3[[#This Row],[U28]]/Таблица3[[#This Row],[R]]*(1/60)*10</f>
        <v>5.3000000000000007</v>
      </c>
      <c r="BM310" s="3">
        <f>Таблица3[[#This Row],[U29]]/Таблица3[[#This Row],[R]]*(1/60)*10</f>
        <v>0</v>
      </c>
      <c r="BN310" s="3">
        <f>Таблица3[[#This Row],[U30]]/Таблица3[[#This Row],[R]]*(1/60)*10</f>
        <v>0</v>
      </c>
      <c r="BO310" s="3">
        <f>Таблица3[[#This Row],[U31]]/Таблица3[[#This Row],[R]]*(1/60)*10</f>
        <v>0</v>
      </c>
      <c r="BP310" s="3">
        <f>Таблица3[[#This Row],[U32]]/Таблица3[[#This Row],[R]]*(1/60)*10</f>
        <v>0</v>
      </c>
    </row>
    <row r="311" spans="2:68">
      <c r="B311" s="1">
        <v>310</v>
      </c>
      <c r="C311" s="1">
        <f t="shared" si="5"/>
        <v>5.166666666666667</v>
      </c>
      <c r="D311">
        <v>310</v>
      </c>
      <c r="E311">
        <v>323</v>
      </c>
      <c r="F311">
        <v>314</v>
      </c>
      <c r="G311">
        <v>309</v>
      </c>
      <c r="H311">
        <v>318</v>
      </c>
      <c r="I311">
        <v>322</v>
      </c>
      <c r="J311">
        <v>312</v>
      </c>
      <c r="L311">
        <v>308</v>
      </c>
      <c r="M311">
        <v>309</v>
      </c>
      <c r="N311">
        <v>323</v>
      </c>
      <c r="R311">
        <v>308</v>
      </c>
      <c r="T311">
        <v>324</v>
      </c>
      <c r="U311">
        <v>318</v>
      </c>
      <c r="V311">
        <v>315</v>
      </c>
      <c r="W311">
        <v>321</v>
      </c>
      <c r="X311">
        <v>326</v>
      </c>
      <c r="Y311">
        <v>319</v>
      </c>
      <c r="Z311">
        <v>318</v>
      </c>
      <c r="AA311">
        <v>315</v>
      </c>
      <c r="AB311">
        <v>318</v>
      </c>
      <c r="AD311">
        <v>305</v>
      </c>
      <c r="AE311">
        <v>317</v>
      </c>
      <c r="AI311" s="1"/>
      <c r="AJ311" s="2">
        <f>10</f>
        <v>10</v>
      </c>
      <c r="AK311" s="3">
        <f>Таблица3[[#This Row],[U1]]/Таблица3[[#This Row],[R]]*(1/60)*10</f>
        <v>5.1666666666666661</v>
      </c>
      <c r="AL311" s="3">
        <f>Таблица3[[#This Row],[U2]]/Таблица3[[#This Row],[R]]*(1/60)*10</f>
        <v>5.3833333333333329</v>
      </c>
      <c r="AM311" s="4">
        <f>Таблица3[[#This Row],[U3]]/Таблица3[[#This Row],[R]]*(1/60)*10</f>
        <v>5.2333333333333334</v>
      </c>
      <c r="AN311" s="3">
        <f>Таблица3[[#This Row],[U4]]/Таблица3[[#This Row],[R]]*(1/60)*10</f>
        <v>5.15</v>
      </c>
      <c r="AO311" s="3">
        <f>Таблица3[[#This Row],[U5]]/Таблица3[[#This Row],[R]]*(1/60)*10</f>
        <v>5.3000000000000007</v>
      </c>
      <c r="AP311" s="3">
        <f>Таблица3[[#This Row],[U6]]/Таблица3[[#This Row],[R]]*(1/60)*10</f>
        <v>5.3666666666666671</v>
      </c>
      <c r="AQ311" s="4">
        <f>Таблица3[[#This Row],[U7]]/Таблица3[[#This Row],[R]]*(1/60)*10</f>
        <v>5.2</v>
      </c>
      <c r="AR311" s="3">
        <f>Таблица3[[#This Row],[U8]]/Таблица3[[#This Row],[R]]*(1/60)*10</f>
        <v>0</v>
      </c>
      <c r="AS311" s="3">
        <f>Таблица3[[#This Row],[U9]]/Таблица3[[#This Row],[R]]*(1/60)*10</f>
        <v>5.1333333333333329</v>
      </c>
      <c r="AT311" s="3">
        <f>Таблица3[[#This Row],[U10]]/Таблица3[[#This Row],[R]]*(1/60)*10</f>
        <v>5.15</v>
      </c>
      <c r="AU311" s="3">
        <f>Таблица3[[#This Row],[U11]]/Таблица3[[#This Row],[R]]*(1/60)*10</f>
        <v>5.3833333333333329</v>
      </c>
      <c r="AV311" s="3">
        <f>Таблица3[[#This Row],[U12]]/Таблица3[[#This Row],[R]]*(1/60)*10</f>
        <v>0</v>
      </c>
      <c r="AW311" s="3">
        <f>Таблица3[[#This Row],[U13]]/Таблица3[[#This Row],[R]]*(1/60)*10</f>
        <v>0</v>
      </c>
      <c r="AX311" s="3">
        <f>Таблица3[[#This Row],[U14]]/Таблица3[[#This Row],[R]]*(1/60)*10</f>
        <v>0</v>
      </c>
      <c r="AY311" s="3">
        <f>Таблица3[[#This Row],[U15]]/Таблица3[[#This Row],[R]]*(1/60)*10</f>
        <v>5.1333333333333329</v>
      </c>
      <c r="AZ311" s="3">
        <f>Таблица3[[#This Row],[U16]]/Таблица3[[#This Row],[R]]*(1/60)*10</f>
        <v>0</v>
      </c>
      <c r="BA311" s="3">
        <f>Таблица3[[#This Row],[U17]]/Таблица3[[#This Row],[R]]*(1/60)*10</f>
        <v>5.3999999999999995</v>
      </c>
      <c r="BB311" s="3">
        <f>Таблица3[[#This Row],[U18]]/Таблица3[[#This Row],[R]]*(1/60)*10</f>
        <v>5.3000000000000007</v>
      </c>
      <c r="BC311" s="3">
        <f>Таблица3[[#This Row],[U19]]/Таблица3[[#This Row],[R]]*(1/60)*10</f>
        <v>5.25</v>
      </c>
      <c r="BD311" s="3">
        <f>Таблица3[[#This Row],[U20]]/Таблица3[[#This Row],[R]]*(1/60)*10</f>
        <v>5.3500000000000005</v>
      </c>
      <c r="BE311" s="3">
        <f>Таблица3[[#This Row],[U21]]/Таблица3[[#This Row],[R]]*(1/60)*10</f>
        <v>5.4333333333333336</v>
      </c>
      <c r="BF311" s="3">
        <f>Таблица3[[#This Row],[U22]]/Таблица3[[#This Row],[R]]*(1/60)*10</f>
        <v>5.3166666666666664</v>
      </c>
      <c r="BG311" s="3">
        <f>Таблица3[[#This Row],[U23]]/Таблица3[[#This Row],[R]]*(1/60)*10</f>
        <v>5.3000000000000007</v>
      </c>
      <c r="BH311" s="3">
        <f>Таблица3[[#This Row],[U24]]/Таблица3[[#This Row],[R]]*(1/60)*10</f>
        <v>5.25</v>
      </c>
      <c r="BI311" s="3">
        <f>Таблица3[[#This Row],[U25]]/Таблица3[[#This Row],[R]]*(1/60)*10</f>
        <v>5.3000000000000007</v>
      </c>
      <c r="BJ311" s="3">
        <f>Таблица3[[#This Row],[U26]]/Таблица3[[#This Row],[R]]*(1/60)*10</f>
        <v>0</v>
      </c>
      <c r="BK311" s="3">
        <f>Таблица3[[#This Row],[U27]]/Таблица3[[#This Row],[R]]*(1/60)*10</f>
        <v>5.083333333333333</v>
      </c>
      <c r="BL311" s="3">
        <f>Таблица3[[#This Row],[U28]]/Таблица3[[#This Row],[R]]*(1/60)*10</f>
        <v>5.2833333333333332</v>
      </c>
      <c r="BM311" s="3">
        <f>Таблица3[[#This Row],[U29]]/Таблица3[[#This Row],[R]]*(1/60)*10</f>
        <v>0</v>
      </c>
      <c r="BN311" s="3">
        <f>Таблица3[[#This Row],[U30]]/Таблица3[[#This Row],[R]]*(1/60)*10</f>
        <v>0</v>
      </c>
      <c r="BO311" s="3">
        <f>Таблица3[[#This Row],[U31]]/Таблица3[[#This Row],[R]]*(1/60)*10</f>
        <v>0</v>
      </c>
      <c r="BP311" s="3">
        <f>Таблица3[[#This Row],[U32]]/Таблица3[[#This Row],[R]]*(1/60)*10</f>
        <v>0</v>
      </c>
    </row>
    <row r="312" spans="2:68">
      <c r="B312" s="1">
        <v>311</v>
      </c>
      <c r="C312" s="1">
        <f t="shared" si="5"/>
        <v>5.1833333333333336</v>
      </c>
      <c r="D312">
        <v>310</v>
      </c>
      <c r="E312">
        <v>323</v>
      </c>
      <c r="F312">
        <v>315</v>
      </c>
      <c r="G312">
        <v>308</v>
      </c>
      <c r="H312">
        <v>318</v>
      </c>
      <c r="I312">
        <v>322</v>
      </c>
      <c r="J312">
        <v>311</v>
      </c>
      <c r="L312">
        <v>308</v>
      </c>
      <c r="M312">
        <v>308</v>
      </c>
      <c r="N312">
        <v>322</v>
      </c>
      <c r="R312">
        <v>308</v>
      </c>
      <c r="T312">
        <v>324</v>
      </c>
      <c r="U312">
        <v>317</v>
      </c>
      <c r="V312">
        <v>313</v>
      </c>
      <c r="W312">
        <v>321</v>
      </c>
      <c r="X312">
        <v>326</v>
      </c>
      <c r="Y312">
        <v>319</v>
      </c>
      <c r="Z312">
        <v>318</v>
      </c>
      <c r="AA312">
        <v>313</v>
      </c>
      <c r="AB312">
        <v>318</v>
      </c>
      <c r="AD312">
        <v>305</v>
      </c>
      <c r="AE312">
        <v>316</v>
      </c>
      <c r="AI312" s="1"/>
      <c r="AJ312" s="2">
        <f>10</f>
        <v>10</v>
      </c>
      <c r="AK312" s="3">
        <f>Таблица3[[#This Row],[U1]]/Таблица3[[#This Row],[R]]*(1/60)*10</f>
        <v>5.1666666666666661</v>
      </c>
      <c r="AL312" s="3">
        <f>Таблица3[[#This Row],[U2]]/Таблица3[[#This Row],[R]]*(1/60)*10</f>
        <v>5.3833333333333329</v>
      </c>
      <c r="AM312" s="4">
        <f>Таблица3[[#This Row],[U3]]/Таблица3[[#This Row],[R]]*(1/60)*10</f>
        <v>5.25</v>
      </c>
      <c r="AN312" s="3">
        <f>Таблица3[[#This Row],[U4]]/Таблица3[[#This Row],[R]]*(1/60)*10</f>
        <v>5.1333333333333329</v>
      </c>
      <c r="AO312" s="3">
        <f>Таблица3[[#This Row],[U5]]/Таблица3[[#This Row],[R]]*(1/60)*10</f>
        <v>5.3000000000000007</v>
      </c>
      <c r="AP312" s="3">
        <f>Таблица3[[#This Row],[U6]]/Таблица3[[#This Row],[R]]*(1/60)*10</f>
        <v>5.3666666666666671</v>
      </c>
      <c r="AQ312" s="4">
        <f>Таблица3[[#This Row],[U7]]/Таблица3[[#This Row],[R]]*(1/60)*10</f>
        <v>5.1833333333333336</v>
      </c>
      <c r="AR312" s="3">
        <f>Таблица3[[#This Row],[U8]]/Таблица3[[#This Row],[R]]*(1/60)*10</f>
        <v>0</v>
      </c>
      <c r="AS312" s="3">
        <f>Таблица3[[#This Row],[U9]]/Таблица3[[#This Row],[R]]*(1/60)*10</f>
        <v>5.1333333333333329</v>
      </c>
      <c r="AT312" s="3">
        <f>Таблица3[[#This Row],[U10]]/Таблица3[[#This Row],[R]]*(1/60)*10</f>
        <v>5.1333333333333329</v>
      </c>
      <c r="AU312" s="3">
        <f>Таблица3[[#This Row],[U11]]/Таблица3[[#This Row],[R]]*(1/60)*10</f>
        <v>5.3666666666666671</v>
      </c>
      <c r="AV312" s="3">
        <f>Таблица3[[#This Row],[U12]]/Таблица3[[#This Row],[R]]*(1/60)*10</f>
        <v>0</v>
      </c>
      <c r="AW312" s="3">
        <f>Таблица3[[#This Row],[U13]]/Таблица3[[#This Row],[R]]*(1/60)*10</f>
        <v>0</v>
      </c>
      <c r="AX312" s="3">
        <f>Таблица3[[#This Row],[U14]]/Таблица3[[#This Row],[R]]*(1/60)*10</f>
        <v>0</v>
      </c>
      <c r="AY312" s="3">
        <f>Таблица3[[#This Row],[U15]]/Таблица3[[#This Row],[R]]*(1/60)*10</f>
        <v>5.1333333333333329</v>
      </c>
      <c r="AZ312" s="3">
        <f>Таблица3[[#This Row],[U16]]/Таблица3[[#This Row],[R]]*(1/60)*10</f>
        <v>0</v>
      </c>
      <c r="BA312" s="3">
        <f>Таблица3[[#This Row],[U17]]/Таблица3[[#This Row],[R]]*(1/60)*10</f>
        <v>5.3999999999999995</v>
      </c>
      <c r="BB312" s="3">
        <f>Таблица3[[#This Row],[U18]]/Таблица3[[#This Row],[R]]*(1/60)*10</f>
        <v>5.2833333333333332</v>
      </c>
      <c r="BC312" s="3">
        <f>Таблица3[[#This Row],[U19]]/Таблица3[[#This Row],[R]]*(1/60)*10</f>
        <v>5.2166666666666668</v>
      </c>
      <c r="BD312" s="3">
        <f>Таблица3[[#This Row],[U20]]/Таблица3[[#This Row],[R]]*(1/60)*10</f>
        <v>5.3500000000000005</v>
      </c>
      <c r="BE312" s="3">
        <f>Таблица3[[#This Row],[U21]]/Таблица3[[#This Row],[R]]*(1/60)*10</f>
        <v>5.4333333333333336</v>
      </c>
      <c r="BF312" s="3">
        <f>Таблица3[[#This Row],[U22]]/Таблица3[[#This Row],[R]]*(1/60)*10</f>
        <v>5.3166666666666664</v>
      </c>
      <c r="BG312" s="3">
        <f>Таблица3[[#This Row],[U23]]/Таблица3[[#This Row],[R]]*(1/60)*10</f>
        <v>5.3000000000000007</v>
      </c>
      <c r="BH312" s="3">
        <f>Таблица3[[#This Row],[U24]]/Таблица3[[#This Row],[R]]*(1/60)*10</f>
        <v>5.2166666666666668</v>
      </c>
      <c r="BI312" s="3">
        <f>Таблица3[[#This Row],[U25]]/Таблица3[[#This Row],[R]]*(1/60)*10</f>
        <v>5.3000000000000007</v>
      </c>
      <c r="BJ312" s="3">
        <f>Таблица3[[#This Row],[U26]]/Таблица3[[#This Row],[R]]*(1/60)*10</f>
        <v>0</v>
      </c>
      <c r="BK312" s="3">
        <f>Таблица3[[#This Row],[U27]]/Таблица3[[#This Row],[R]]*(1/60)*10</f>
        <v>5.083333333333333</v>
      </c>
      <c r="BL312" s="3">
        <f>Таблица3[[#This Row],[U28]]/Таблица3[[#This Row],[R]]*(1/60)*10</f>
        <v>5.2666666666666675</v>
      </c>
      <c r="BM312" s="3">
        <f>Таблица3[[#This Row],[U29]]/Таблица3[[#This Row],[R]]*(1/60)*10</f>
        <v>0</v>
      </c>
      <c r="BN312" s="3">
        <f>Таблица3[[#This Row],[U30]]/Таблица3[[#This Row],[R]]*(1/60)*10</f>
        <v>0</v>
      </c>
      <c r="BO312" s="3">
        <f>Таблица3[[#This Row],[U31]]/Таблица3[[#This Row],[R]]*(1/60)*10</f>
        <v>0</v>
      </c>
      <c r="BP312" s="3">
        <f>Таблица3[[#This Row],[U32]]/Таблица3[[#This Row],[R]]*(1/60)*10</f>
        <v>0</v>
      </c>
    </row>
    <row r="313" spans="2:68">
      <c r="B313" s="1">
        <v>312</v>
      </c>
      <c r="C313" s="1">
        <f t="shared" si="5"/>
        <v>5.2</v>
      </c>
      <c r="D313">
        <v>310</v>
      </c>
      <c r="E313">
        <v>323</v>
      </c>
      <c r="F313">
        <v>315</v>
      </c>
      <c r="G313">
        <v>307</v>
      </c>
      <c r="H313">
        <v>318</v>
      </c>
      <c r="I313">
        <v>321</v>
      </c>
      <c r="J313">
        <v>312</v>
      </c>
      <c r="L313">
        <v>307</v>
      </c>
      <c r="M313">
        <v>309</v>
      </c>
      <c r="N313">
        <v>322</v>
      </c>
      <c r="R313">
        <v>307</v>
      </c>
      <c r="T313">
        <v>324</v>
      </c>
      <c r="U313">
        <v>317</v>
      </c>
      <c r="V313">
        <v>312</v>
      </c>
      <c r="W313">
        <v>320</v>
      </c>
      <c r="X313">
        <v>325</v>
      </c>
      <c r="Y313">
        <v>319</v>
      </c>
      <c r="Z313">
        <v>318</v>
      </c>
      <c r="AA313">
        <v>313</v>
      </c>
      <c r="AB313">
        <v>317</v>
      </c>
      <c r="AD313">
        <v>305</v>
      </c>
      <c r="AE313">
        <v>316</v>
      </c>
      <c r="AI313" s="1"/>
      <c r="AJ313" s="2">
        <f>10</f>
        <v>10</v>
      </c>
      <c r="AK313" s="3">
        <f>Таблица3[[#This Row],[U1]]/Таблица3[[#This Row],[R]]*(1/60)*10</f>
        <v>5.1666666666666661</v>
      </c>
      <c r="AL313" s="3">
        <f>Таблица3[[#This Row],[U2]]/Таблица3[[#This Row],[R]]*(1/60)*10</f>
        <v>5.3833333333333329</v>
      </c>
      <c r="AM313" s="4">
        <f>Таблица3[[#This Row],[U3]]/Таблица3[[#This Row],[R]]*(1/60)*10</f>
        <v>5.25</v>
      </c>
      <c r="AN313" s="3">
        <f>Таблица3[[#This Row],[U4]]/Таблица3[[#This Row],[R]]*(1/60)*10</f>
        <v>5.1166666666666663</v>
      </c>
      <c r="AO313" s="3">
        <f>Таблица3[[#This Row],[U5]]/Таблица3[[#This Row],[R]]*(1/60)*10</f>
        <v>5.3000000000000007</v>
      </c>
      <c r="AP313" s="3">
        <f>Таблица3[[#This Row],[U6]]/Таблица3[[#This Row],[R]]*(1/60)*10</f>
        <v>5.3500000000000005</v>
      </c>
      <c r="AQ313" s="4">
        <f>Таблица3[[#This Row],[U7]]/Таблица3[[#This Row],[R]]*(1/60)*10</f>
        <v>5.2</v>
      </c>
      <c r="AR313" s="3">
        <f>Таблица3[[#This Row],[U8]]/Таблица3[[#This Row],[R]]*(1/60)*10</f>
        <v>0</v>
      </c>
      <c r="AS313" s="3">
        <f>Таблица3[[#This Row],[U9]]/Таблица3[[#This Row],[R]]*(1/60)*10</f>
        <v>5.1166666666666663</v>
      </c>
      <c r="AT313" s="3">
        <f>Таблица3[[#This Row],[U10]]/Таблица3[[#This Row],[R]]*(1/60)*10</f>
        <v>5.15</v>
      </c>
      <c r="AU313" s="3">
        <f>Таблица3[[#This Row],[U11]]/Таблица3[[#This Row],[R]]*(1/60)*10</f>
        <v>5.3666666666666671</v>
      </c>
      <c r="AV313" s="3">
        <f>Таблица3[[#This Row],[U12]]/Таблица3[[#This Row],[R]]*(1/60)*10</f>
        <v>0</v>
      </c>
      <c r="AW313" s="3">
        <f>Таблица3[[#This Row],[U13]]/Таблица3[[#This Row],[R]]*(1/60)*10</f>
        <v>0</v>
      </c>
      <c r="AX313" s="3">
        <f>Таблица3[[#This Row],[U14]]/Таблица3[[#This Row],[R]]*(1/60)*10</f>
        <v>0</v>
      </c>
      <c r="AY313" s="3">
        <f>Таблица3[[#This Row],[U15]]/Таблица3[[#This Row],[R]]*(1/60)*10</f>
        <v>5.1166666666666663</v>
      </c>
      <c r="AZ313" s="3">
        <f>Таблица3[[#This Row],[U16]]/Таблица3[[#This Row],[R]]*(1/60)*10</f>
        <v>0</v>
      </c>
      <c r="BA313" s="3">
        <f>Таблица3[[#This Row],[U17]]/Таблица3[[#This Row],[R]]*(1/60)*10</f>
        <v>5.3999999999999995</v>
      </c>
      <c r="BB313" s="3">
        <f>Таблица3[[#This Row],[U18]]/Таблица3[[#This Row],[R]]*(1/60)*10</f>
        <v>5.2833333333333332</v>
      </c>
      <c r="BC313" s="3">
        <f>Таблица3[[#This Row],[U19]]/Таблица3[[#This Row],[R]]*(1/60)*10</f>
        <v>5.2</v>
      </c>
      <c r="BD313" s="3">
        <f>Таблица3[[#This Row],[U20]]/Таблица3[[#This Row],[R]]*(1/60)*10</f>
        <v>5.333333333333333</v>
      </c>
      <c r="BE313" s="3">
        <f>Таблица3[[#This Row],[U21]]/Таблица3[[#This Row],[R]]*(1/60)*10</f>
        <v>5.4166666666666661</v>
      </c>
      <c r="BF313" s="3">
        <f>Таблица3[[#This Row],[U22]]/Таблица3[[#This Row],[R]]*(1/60)*10</f>
        <v>5.3166666666666664</v>
      </c>
      <c r="BG313" s="3">
        <f>Таблица3[[#This Row],[U23]]/Таблица3[[#This Row],[R]]*(1/60)*10</f>
        <v>5.3000000000000007</v>
      </c>
      <c r="BH313" s="3">
        <f>Таблица3[[#This Row],[U24]]/Таблица3[[#This Row],[R]]*(1/60)*10</f>
        <v>5.2166666666666668</v>
      </c>
      <c r="BI313" s="3">
        <f>Таблица3[[#This Row],[U25]]/Таблица3[[#This Row],[R]]*(1/60)*10</f>
        <v>5.2833333333333332</v>
      </c>
      <c r="BJ313" s="3">
        <f>Таблица3[[#This Row],[U26]]/Таблица3[[#This Row],[R]]*(1/60)*10</f>
        <v>0</v>
      </c>
      <c r="BK313" s="3">
        <f>Таблица3[[#This Row],[U27]]/Таблица3[[#This Row],[R]]*(1/60)*10</f>
        <v>5.083333333333333</v>
      </c>
      <c r="BL313" s="3">
        <f>Таблица3[[#This Row],[U28]]/Таблица3[[#This Row],[R]]*(1/60)*10</f>
        <v>5.2666666666666675</v>
      </c>
      <c r="BM313" s="3">
        <f>Таблица3[[#This Row],[U29]]/Таблица3[[#This Row],[R]]*(1/60)*10</f>
        <v>0</v>
      </c>
      <c r="BN313" s="3">
        <f>Таблица3[[#This Row],[U30]]/Таблица3[[#This Row],[R]]*(1/60)*10</f>
        <v>0</v>
      </c>
      <c r="BO313" s="3">
        <f>Таблица3[[#This Row],[U31]]/Таблица3[[#This Row],[R]]*(1/60)*10</f>
        <v>0</v>
      </c>
      <c r="BP313" s="3">
        <f>Таблица3[[#This Row],[U32]]/Таблица3[[#This Row],[R]]*(1/60)*10</f>
        <v>0</v>
      </c>
    </row>
    <row r="314" spans="2:68">
      <c r="B314" s="1">
        <v>313</v>
      </c>
      <c r="C314" s="1">
        <f t="shared" si="5"/>
        <v>5.2166666666666668</v>
      </c>
      <c r="D314">
        <v>309</v>
      </c>
      <c r="E314">
        <v>323</v>
      </c>
      <c r="F314">
        <v>315</v>
      </c>
      <c r="G314">
        <v>308</v>
      </c>
      <c r="H314">
        <v>317</v>
      </c>
      <c r="I314">
        <v>322</v>
      </c>
      <c r="J314">
        <v>312</v>
      </c>
      <c r="L314">
        <v>308</v>
      </c>
      <c r="M314">
        <v>308</v>
      </c>
      <c r="N314">
        <v>322</v>
      </c>
      <c r="R314">
        <v>308</v>
      </c>
      <c r="T314">
        <v>324</v>
      </c>
      <c r="U314">
        <v>316</v>
      </c>
      <c r="V314">
        <v>311</v>
      </c>
      <c r="W314">
        <v>321</v>
      </c>
      <c r="X314">
        <v>326</v>
      </c>
      <c r="Y314">
        <v>319</v>
      </c>
      <c r="Z314">
        <v>318</v>
      </c>
      <c r="AA314">
        <v>313</v>
      </c>
      <c r="AB314">
        <v>317</v>
      </c>
      <c r="AD314">
        <v>305</v>
      </c>
      <c r="AE314">
        <v>315</v>
      </c>
      <c r="AI314" s="1"/>
      <c r="AJ314" s="2">
        <f>10</f>
        <v>10</v>
      </c>
      <c r="AK314" s="3">
        <f>Таблица3[[#This Row],[U1]]/Таблица3[[#This Row],[R]]*(1/60)*10</f>
        <v>5.15</v>
      </c>
      <c r="AL314" s="3">
        <f>Таблица3[[#This Row],[U2]]/Таблица3[[#This Row],[R]]*(1/60)*10</f>
        <v>5.3833333333333329</v>
      </c>
      <c r="AM314" s="4">
        <f>Таблица3[[#This Row],[U3]]/Таблица3[[#This Row],[R]]*(1/60)*10</f>
        <v>5.25</v>
      </c>
      <c r="AN314" s="3">
        <f>Таблица3[[#This Row],[U4]]/Таблица3[[#This Row],[R]]*(1/60)*10</f>
        <v>5.1333333333333329</v>
      </c>
      <c r="AO314" s="3">
        <f>Таблица3[[#This Row],[U5]]/Таблица3[[#This Row],[R]]*(1/60)*10</f>
        <v>5.2833333333333332</v>
      </c>
      <c r="AP314" s="3">
        <f>Таблица3[[#This Row],[U6]]/Таблица3[[#This Row],[R]]*(1/60)*10</f>
        <v>5.3666666666666671</v>
      </c>
      <c r="AQ314" s="4">
        <f>Таблица3[[#This Row],[U7]]/Таблица3[[#This Row],[R]]*(1/60)*10</f>
        <v>5.2</v>
      </c>
      <c r="AR314" s="3">
        <f>Таблица3[[#This Row],[U8]]/Таблица3[[#This Row],[R]]*(1/60)*10</f>
        <v>0</v>
      </c>
      <c r="AS314" s="3">
        <f>Таблица3[[#This Row],[U9]]/Таблица3[[#This Row],[R]]*(1/60)*10</f>
        <v>5.1333333333333329</v>
      </c>
      <c r="AT314" s="3">
        <f>Таблица3[[#This Row],[U10]]/Таблица3[[#This Row],[R]]*(1/60)*10</f>
        <v>5.1333333333333329</v>
      </c>
      <c r="AU314" s="3">
        <f>Таблица3[[#This Row],[U11]]/Таблица3[[#This Row],[R]]*(1/60)*10</f>
        <v>5.3666666666666671</v>
      </c>
      <c r="AV314" s="3">
        <f>Таблица3[[#This Row],[U12]]/Таблица3[[#This Row],[R]]*(1/60)*10</f>
        <v>0</v>
      </c>
      <c r="AW314" s="3">
        <f>Таблица3[[#This Row],[U13]]/Таблица3[[#This Row],[R]]*(1/60)*10</f>
        <v>0</v>
      </c>
      <c r="AX314" s="3">
        <f>Таблица3[[#This Row],[U14]]/Таблица3[[#This Row],[R]]*(1/60)*10</f>
        <v>0</v>
      </c>
      <c r="AY314" s="3">
        <f>Таблица3[[#This Row],[U15]]/Таблица3[[#This Row],[R]]*(1/60)*10</f>
        <v>5.1333333333333329</v>
      </c>
      <c r="AZ314" s="3">
        <f>Таблица3[[#This Row],[U16]]/Таблица3[[#This Row],[R]]*(1/60)*10</f>
        <v>0</v>
      </c>
      <c r="BA314" s="3">
        <f>Таблица3[[#This Row],[U17]]/Таблица3[[#This Row],[R]]*(1/60)*10</f>
        <v>5.3999999999999995</v>
      </c>
      <c r="BB314" s="3">
        <f>Таблица3[[#This Row],[U18]]/Таблица3[[#This Row],[R]]*(1/60)*10</f>
        <v>5.2666666666666675</v>
      </c>
      <c r="BC314" s="3">
        <f>Таблица3[[#This Row],[U19]]/Таблица3[[#This Row],[R]]*(1/60)*10</f>
        <v>5.1833333333333336</v>
      </c>
      <c r="BD314" s="3">
        <f>Таблица3[[#This Row],[U20]]/Таблица3[[#This Row],[R]]*(1/60)*10</f>
        <v>5.3500000000000005</v>
      </c>
      <c r="BE314" s="3">
        <f>Таблица3[[#This Row],[U21]]/Таблица3[[#This Row],[R]]*(1/60)*10</f>
        <v>5.4333333333333336</v>
      </c>
      <c r="BF314" s="3">
        <f>Таблица3[[#This Row],[U22]]/Таблица3[[#This Row],[R]]*(1/60)*10</f>
        <v>5.3166666666666664</v>
      </c>
      <c r="BG314" s="3">
        <f>Таблица3[[#This Row],[U23]]/Таблица3[[#This Row],[R]]*(1/60)*10</f>
        <v>5.3000000000000007</v>
      </c>
      <c r="BH314" s="3">
        <f>Таблица3[[#This Row],[U24]]/Таблица3[[#This Row],[R]]*(1/60)*10</f>
        <v>5.2166666666666668</v>
      </c>
      <c r="BI314" s="3">
        <f>Таблица3[[#This Row],[U25]]/Таблица3[[#This Row],[R]]*(1/60)*10</f>
        <v>5.2833333333333332</v>
      </c>
      <c r="BJ314" s="3">
        <f>Таблица3[[#This Row],[U26]]/Таблица3[[#This Row],[R]]*(1/60)*10</f>
        <v>0</v>
      </c>
      <c r="BK314" s="3">
        <f>Таблица3[[#This Row],[U27]]/Таблица3[[#This Row],[R]]*(1/60)*10</f>
        <v>5.083333333333333</v>
      </c>
      <c r="BL314" s="3">
        <f>Таблица3[[#This Row],[U28]]/Таблица3[[#This Row],[R]]*(1/60)*10</f>
        <v>5.25</v>
      </c>
      <c r="BM314" s="3">
        <f>Таблица3[[#This Row],[U29]]/Таблица3[[#This Row],[R]]*(1/60)*10</f>
        <v>0</v>
      </c>
      <c r="BN314" s="3">
        <f>Таблица3[[#This Row],[U30]]/Таблица3[[#This Row],[R]]*(1/60)*10</f>
        <v>0</v>
      </c>
      <c r="BO314" s="3">
        <f>Таблица3[[#This Row],[U31]]/Таблица3[[#This Row],[R]]*(1/60)*10</f>
        <v>0</v>
      </c>
      <c r="BP314" s="3">
        <f>Таблица3[[#This Row],[U32]]/Таблица3[[#This Row],[R]]*(1/60)*10</f>
        <v>0</v>
      </c>
    </row>
    <row r="315" spans="2:68">
      <c r="B315" s="1">
        <v>314</v>
      </c>
      <c r="C315" s="1">
        <f t="shared" si="5"/>
        <v>5.2333333333333334</v>
      </c>
      <c r="D315">
        <v>310</v>
      </c>
      <c r="E315">
        <v>322</v>
      </c>
      <c r="F315">
        <v>314</v>
      </c>
      <c r="G315">
        <v>308</v>
      </c>
      <c r="H315">
        <v>317</v>
      </c>
      <c r="I315">
        <v>322</v>
      </c>
      <c r="J315">
        <v>311</v>
      </c>
      <c r="L315">
        <v>308</v>
      </c>
      <c r="M315">
        <v>308</v>
      </c>
      <c r="N315">
        <v>322</v>
      </c>
      <c r="R315">
        <v>307</v>
      </c>
      <c r="T315">
        <v>323</v>
      </c>
      <c r="U315">
        <v>316</v>
      </c>
      <c r="V315">
        <v>310</v>
      </c>
      <c r="W315">
        <v>321</v>
      </c>
      <c r="X315">
        <v>325</v>
      </c>
      <c r="Y315">
        <v>318</v>
      </c>
      <c r="Z315">
        <v>318</v>
      </c>
      <c r="AA315">
        <v>311</v>
      </c>
      <c r="AB315">
        <v>317</v>
      </c>
      <c r="AD315">
        <v>304</v>
      </c>
      <c r="AE315">
        <v>314</v>
      </c>
      <c r="AI315" s="1"/>
      <c r="AJ315" s="2">
        <f>10</f>
        <v>10</v>
      </c>
      <c r="AK315" s="3">
        <f>Таблица3[[#This Row],[U1]]/Таблица3[[#This Row],[R]]*(1/60)*10</f>
        <v>5.1666666666666661</v>
      </c>
      <c r="AL315" s="3">
        <f>Таблица3[[#This Row],[U2]]/Таблица3[[#This Row],[R]]*(1/60)*10</f>
        <v>5.3666666666666671</v>
      </c>
      <c r="AM315" s="4">
        <f>Таблица3[[#This Row],[U3]]/Таблица3[[#This Row],[R]]*(1/60)*10</f>
        <v>5.2333333333333334</v>
      </c>
      <c r="AN315" s="3">
        <f>Таблица3[[#This Row],[U4]]/Таблица3[[#This Row],[R]]*(1/60)*10</f>
        <v>5.1333333333333329</v>
      </c>
      <c r="AO315" s="3">
        <f>Таблица3[[#This Row],[U5]]/Таблица3[[#This Row],[R]]*(1/60)*10</f>
        <v>5.2833333333333332</v>
      </c>
      <c r="AP315" s="3">
        <f>Таблица3[[#This Row],[U6]]/Таблица3[[#This Row],[R]]*(1/60)*10</f>
        <v>5.3666666666666671</v>
      </c>
      <c r="AQ315" s="4">
        <f>Таблица3[[#This Row],[U7]]/Таблица3[[#This Row],[R]]*(1/60)*10</f>
        <v>5.1833333333333336</v>
      </c>
      <c r="AR315" s="3">
        <f>Таблица3[[#This Row],[U8]]/Таблица3[[#This Row],[R]]*(1/60)*10</f>
        <v>0</v>
      </c>
      <c r="AS315" s="3">
        <f>Таблица3[[#This Row],[U9]]/Таблица3[[#This Row],[R]]*(1/60)*10</f>
        <v>5.1333333333333329</v>
      </c>
      <c r="AT315" s="3">
        <f>Таблица3[[#This Row],[U10]]/Таблица3[[#This Row],[R]]*(1/60)*10</f>
        <v>5.1333333333333329</v>
      </c>
      <c r="AU315" s="3">
        <f>Таблица3[[#This Row],[U11]]/Таблица3[[#This Row],[R]]*(1/60)*10</f>
        <v>5.3666666666666671</v>
      </c>
      <c r="AV315" s="3">
        <f>Таблица3[[#This Row],[U12]]/Таблица3[[#This Row],[R]]*(1/60)*10</f>
        <v>0</v>
      </c>
      <c r="AW315" s="3">
        <f>Таблица3[[#This Row],[U13]]/Таблица3[[#This Row],[R]]*(1/60)*10</f>
        <v>0</v>
      </c>
      <c r="AX315" s="3">
        <f>Таблица3[[#This Row],[U14]]/Таблица3[[#This Row],[R]]*(1/60)*10</f>
        <v>0</v>
      </c>
      <c r="AY315" s="3">
        <f>Таблица3[[#This Row],[U15]]/Таблица3[[#This Row],[R]]*(1/60)*10</f>
        <v>5.1166666666666663</v>
      </c>
      <c r="AZ315" s="3">
        <f>Таблица3[[#This Row],[U16]]/Таблица3[[#This Row],[R]]*(1/60)*10</f>
        <v>0</v>
      </c>
      <c r="BA315" s="3">
        <f>Таблица3[[#This Row],[U17]]/Таблица3[[#This Row],[R]]*(1/60)*10</f>
        <v>5.3833333333333329</v>
      </c>
      <c r="BB315" s="3">
        <f>Таблица3[[#This Row],[U18]]/Таблица3[[#This Row],[R]]*(1/60)*10</f>
        <v>5.2666666666666675</v>
      </c>
      <c r="BC315" s="3">
        <f>Таблица3[[#This Row],[U19]]/Таблица3[[#This Row],[R]]*(1/60)*10</f>
        <v>5.1666666666666661</v>
      </c>
      <c r="BD315" s="3">
        <f>Таблица3[[#This Row],[U20]]/Таблица3[[#This Row],[R]]*(1/60)*10</f>
        <v>5.3500000000000005</v>
      </c>
      <c r="BE315" s="3">
        <f>Таблица3[[#This Row],[U21]]/Таблица3[[#This Row],[R]]*(1/60)*10</f>
        <v>5.4166666666666661</v>
      </c>
      <c r="BF315" s="3">
        <f>Таблица3[[#This Row],[U22]]/Таблица3[[#This Row],[R]]*(1/60)*10</f>
        <v>5.3000000000000007</v>
      </c>
      <c r="BG315" s="3">
        <f>Таблица3[[#This Row],[U23]]/Таблица3[[#This Row],[R]]*(1/60)*10</f>
        <v>5.3000000000000007</v>
      </c>
      <c r="BH315" s="3">
        <f>Таблица3[[#This Row],[U24]]/Таблица3[[#This Row],[R]]*(1/60)*10</f>
        <v>5.1833333333333336</v>
      </c>
      <c r="BI315" s="3">
        <f>Таблица3[[#This Row],[U25]]/Таблица3[[#This Row],[R]]*(1/60)*10</f>
        <v>5.2833333333333332</v>
      </c>
      <c r="BJ315" s="3">
        <f>Таблица3[[#This Row],[U26]]/Таблица3[[#This Row],[R]]*(1/60)*10</f>
        <v>0</v>
      </c>
      <c r="BK315" s="3">
        <f>Таблица3[[#This Row],[U27]]/Таблица3[[#This Row],[R]]*(1/60)*10</f>
        <v>5.0666666666666664</v>
      </c>
      <c r="BL315" s="3">
        <f>Таблица3[[#This Row],[U28]]/Таблица3[[#This Row],[R]]*(1/60)*10</f>
        <v>5.2333333333333334</v>
      </c>
      <c r="BM315" s="3">
        <f>Таблица3[[#This Row],[U29]]/Таблица3[[#This Row],[R]]*(1/60)*10</f>
        <v>0</v>
      </c>
      <c r="BN315" s="3">
        <f>Таблица3[[#This Row],[U30]]/Таблица3[[#This Row],[R]]*(1/60)*10</f>
        <v>0</v>
      </c>
      <c r="BO315" s="3">
        <f>Таблица3[[#This Row],[U31]]/Таблица3[[#This Row],[R]]*(1/60)*10</f>
        <v>0</v>
      </c>
      <c r="BP315" s="3">
        <f>Таблица3[[#This Row],[U32]]/Таблица3[[#This Row],[R]]*(1/60)*10</f>
        <v>0</v>
      </c>
    </row>
    <row r="316" spans="2:68">
      <c r="B316" s="1">
        <v>315</v>
      </c>
      <c r="C316" s="1">
        <f t="shared" si="5"/>
        <v>5.25</v>
      </c>
      <c r="D316">
        <v>309</v>
      </c>
      <c r="E316">
        <v>322</v>
      </c>
      <c r="F316">
        <v>314</v>
      </c>
      <c r="G316">
        <v>308</v>
      </c>
      <c r="H316">
        <v>317</v>
      </c>
      <c r="I316">
        <v>321</v>
      </c>
      <c r="J316">
        <v>311</v>
      </c>
      <c r="L316">
        <v>307</v>
      </c>
      <c r="M316">
        <v>308</v>
      </c>
      <c r="N316">
        <v>321</v>
      </c>
      <c r="R316">
        <v>307</v>
      </c>
      <c r="T316">
        <v>323</v>
      </c>
      <c r="U316">
        <v>315</v>
      </c>
      <c r="V316">
        <v>308</v>
      </c>
      <c r="W316">
        <v>317</v>
      </c>
      <c r="X316">
        <v>325</v>
      </c>
      <c r="Y316">
        <v>318</v>
      </c>
      <c r="Z316">
        <v>318</v>
      </c>
      <c r="AA316">
        <v>311</v>
      </c>
      <c r="AB316">
        <v>316</v>
      </c>
      <c r="AD316">
        <v>304</v>
      </c>
      <c r="AE316">
        <v>313</v>
      </c>
      <c r="AI316" s="1"/>
      <c r="AJ316" s="2">
        <f>10</f>
        <v>10</v>
      </c>
      <c r="AK316" s="3">
        <f>Таблица3[[#This Row],[U1]]/Таблица3[[#This Row],[R]]*(1/60)*10</f>
        <v>5.15</v>
      </c>
      <c r="AL316" s="3">
        <f>Таблица3[[#This Row],[U2]]/Таблица3[[#This Row],[R]]*(1/60)*10</f>
        <v>5.3666666666666671</v>
      </c>
      <c r="AM316" s="4">
        <f>Таблица3[[#This Row],[U3]]/Таблица3[[#This Row],[R]]*(1/60)*10</f>
        <v>5.2333333333333334</v>
      </c>
      <c r="AN316" s="3">
        <f>Таблица3[[#This Row],[U4]]/Таблица3[[#This Row],[R]]*(1/60)*10</f>
        <v>5.1333333333333329</v>
      </c>
      <c r="AO316" s="3">
        <f>Таблица3[[#This Row],[U5]]/Таблица3[[#This Row],[R]]*(1/60)*10</f>
        <v>5.2833333333333332</v>
      </c>
      <c r="AP316" s="3">
        <f>Таблица3[[#This Row],[U6]]/Таблица3[[#This Row],[R]]*(1/60)*10</f>
        <v>5.3500000000000005</v>
      </c>
      <c r="AQ316" s="4">
        <f>Таблица3[[#This Row],[U7]]/Таблица3[[#This Row],[R]]*(1/60)*10</f>
        <v>5.1833333333333336</v>
      </c>
      <c r="AR316" s="3">
        <f>Таблица3[[#This Row],[U8]]/Таблица3[[#This Row],[R]]*(1/60)*10</f>
        <v>0</v>
      </c>
      <c r="AS316" s="3">
        <f>Таблица3[[#This Row],[U9]]/Таблица3[[#This Row],[R]]*(1/60)*10</f>
        <v>5.1166666666666663</v>
      </c>
      <c r="AT316" s="3">
        <f>Таблица3[[#This Row],[U10]]/Таблица3[[#This Row],[R]]*(1/60)*10</f>
        <v>5.1333333333333329</v>
      </c>
      <c r="AU316" s="3">
        <f>Таблица3[[#This Row],[U11]]/Таблица3[[#This Row],[R]]*(1/60)*10</f>
        <v>5.3500000000000005</v>
      </c>
      <c r="AV316" s="3">
        <f>Таблица3[[#This Row],[U12]]/Таблица3[[#This Row],[R]]*(1/60)*10</f>
        <v>0</v>
      </c>
      <c r="AW316" s="3">
        <f>Таблица3[[#This Row],[U13]]/Таблица3[[#This Row],[R]]*(1/60)*10</f>
        <v>0</v>
      </c>
      <c r="AX316" s="3">
        <f>Таблица3[[#This Row],[U14]]/Таблица3[[#This Row],[R]]*(1/60)*10</f>
        <v>0</v>
      </c>
      <c r="AY316" s="3">
        <f>Таблица3[[#This Row],[U15]]/Таблица3[[#This Row],[R]]*(1/60)*10</f>
        <v>5.1166666666666663</v>
      </c>
      <c r="AZ316" s="3">
        <f>Таблица3[[#This Row],[U16]]/Таблица3[[#This Row],[R]]*(1/60)*10</f>
        <v>0</v>
      </c>
      <c r="BA316" s="3">
        <f>Таблица3[[#This Row],[U17]]/Таблица3[[#This Row],[R]]*(1/60)*10</f>
        <v>5.3833333333333329</v>
      </c>
      <c r="BB316" s="3">
        <f>Таблица3[[#This Row],[U18]]/Таблица3[[#This Row],[R]]*(1/60)*10</f>
        <v>5.25</v>
      </c>
      <c r="BC316" s="3">
        <f>Таблица3[[#This Row],[U19]]/Таблица3[[#This Row],[R]]*(1/60)*10</f>
        <v>5.1333333333333329</v>
      </c>
      <c r="BD316" s="3">
        <f>Таблица3[[#This Row],[U20]]/Таблица3[[#This Row],[R]]*(1/60)*10</f>
        <v>5.2833333333333332</v>
      </c>
      <c r="BE316" s="3">
        <f>Таблица3[[#This Row],[U21]]/Таблица3[[#This Row],[R]]*(1/60)*10</f>
        <v>5.4166666666666661</v>
      </c>
      <c r="BF316" s="3">
        <f>Таблица3[[#This Row],[U22]]/Таблица3[[#This Row],[R]]*(1/60)*10</f>
        <v>5.3000000000000007</v>
      </c>
      <c r="BG316" s="3">
        <f>Таблица3[[#This Row],[U23]]/Таблица3[[#This Row],[R]]*(1/60)*10</f>
        <v>5.3000000000000007</v>
      </c>
      <c r="BH316" s="3">
        <f>Таблица3[[#This Row],[U24]]/Таблица3[[#This Row],[R]]*(1/60)*10</f>
        <v>5.1833333333333336</v>
      </c>
      <c r="BI316" s="3">
        <f>Таблица3[[#This Row],[U25]]/Таблица3[[#This Row],[R]]*(1/60)*10</f>
        <v>5.2666666666666675</v>
      </c>
      <c r="BJ316" s="3">
        <f>Таблица3[[#This Row],[U26]]/Таблица3[[#This Row],[R]]*(1/60)*10</f>
        <v>0</v>
      </c>
      <c r="BK316" s="3">
        <f>Таблица3[[#This Row],[U27]]/Таблица3[[#This Row],[R]]*(1/60)*10</f>
        <v>5.0666666666666664</v>
      </c>
      <c r="BL316" s="3">
        <f>Таблица3[[#This Row],[U28]]/Таблица3[[#This Row],[R]]*(1/60)*10</f>
        <v>5.2166666666666668</v>
      </c>
      <c r="BM316" s="3">
        <f>Таблица3[[#This Row],[U29]]/Таблица3[[#This Row],[R]]*(1/60)*10</f>
        <v>0</v>
      </c>
      <c r="BN316" s="3">
        <f>Таблица3[[#This Row],[U30]]/Таблица3[[#This Row],[R]]*(1/60)*10</f>
        <v>0</v>
      </c>
      <c r="BO316" s="3">
        <f>Таблица3[[#This Row],[U31]]/Таблица3[[#This Row],[R]]*(1/60)*10</f>
        <v>0</v>
      </c>
      <c r="BP316" s="3">
        <f>Таблица3[[#This Row],[U32]]/Таблица3[[#This Row],[R]]*(1/60)*10</f>
        <v>0</v>
      </c>
    </row>
    <row r="317" spans="2:68">
      <c r="B317" s="1">
        <v>316</v>
      </c>
      <c r="C317" s="1">
        <f t="shared" si="5"/>
        <v>5.2666666666666666</v>
      </c>
      <c r="D317">
        <v>309</v>
      </c>
      <c r="E317">
        <v>323</v>
      </c>
      <c r="F317">
        <v>314</v>
      </c>
      <c r="G317">
        <v>308</v>
      </c>
      <c r="H317">
        <v>317</v>
      </c>
      <c r="I317">
        <v>321</v>
      </c>
      <c r="J317">
        <v>311</v>
      </c>
      <c r="L317">
        <v>307</v>
      </c>
      <c r="M317">
        <v>308</v>
      </c>
      <c r="N317">
        <v>322</v>
      </c>
      <c r="R317">
        <v>306</v>
      </c>
      <c r="T317">
        <v>323</v>
      </c>
      <c r="U317">
        <v>315</v>
      </c>
      <c r="V317">
        <v>306</v>
      </c>
      <c r="W317">
        <v>320</v>
      </c>
      <c r="X317">
        <v>325</v>
      </c>
      <c r="Y317">
        <v>317</v>
      </c>
      <c r="Z317">
        <v>317</v>
      </c>
      <c r="AA317">
        <v>310</v>
      </c>
      <c r="AB317">
        <v>316</v>
      </c>
      <c r="AD317">
        <v>303</v>
      </c>
      <c r="AE317">
        <v>312</v>
      </c>
      <c r="AI317" s="1"/>
      <c r="AJ317" s="2">
        <f>10</f>
        <v>10</v>
      </c>
      <c r="AK317" s="3">
        <f>Таблица3[[#This Row],[U1]]/Таблица3[[#This Row],[R]]*(1/60)*10</f>
        <v>5.15</v>
      </c>
      <c r="AL317" s="3">
        <f>Таблица3[[#This Row],[U2]]/Таблица3[[#This Row],[R]]*(1/60)*10</f>
        <v>5.3833333333333329</v>
      </c>
      <c r="AM317" s="4">
        <f>Таблица3[[#This Row],[U3]]/Таблица3[[#This Row],[R]]*(1/60)*10</f>
        <v>5.2333333333333334</v>
      </c>
      <c r="AN317" s="3">
        <f>Таблица3[[#This Row],[U4]]/Таблица3[[#This Row],[R]]*(1/60)*10</f>
        <v>5.1333333333333329</v>
      </c>
      <c r="AO317" s="3">
        <f>Таблица3[[#This Row],[U5]]/Таблица3[[#This Row],[R]]*(1/60)*10</f>
        <v>5.2833333333333332</v>
      </c>
      <c r="AP317" s="3">
        <f>Таблица3[[#This Row],[U6]]/Таблица3[[#This Row],[R]]*(1/60)*10</f>
        <v>5.3500000000000005</v>
      </c>
      <c r="AQ317" s="4">
        <f>Таблица3[[#This Row],[U7]]/Таблица3[[#This Row],[R]]*(1/60)*10</f>
        <v>5.1833333333333336</v>
      </c>
      <c r="AR317" s="3">
        <f>Таблица3[[#This Row],[U8]]/Таблица3[[#This Row],[R]]*(1/60)*10</f>
        <v>0</v>
      </c>
      <c r="AS317" s="3">
        <f>Таблица3[[#This Row],[U9]]/Таблица3[[#This Row],[R]]*(1/60)*10</f>
        <v>5.1166666666666663</v>
      </c>
      <c r="AT317" s="3">
        <f>Таблица3[[#This Row],[U10]]/Таблица3[[#This Row],[R]]*(1/60)*10</f>
        <v>5.1333333333333329</v>
      </c>
      <c r="AU317" s="3">
        <f>Таблица3[[#This Row],[U11]]/Таблица3[[#This Row],[R]]*(1/60)*10</f>
        <v>5.3666666666666671</v>
      </c>
      <c r="AV317" s="3">
        <f>Таблица3[[#This Row],[U12]]/Таблица3[[#This Row],[R]]*(1/60)*10</f>
        <v>0</v>
      </c>
      <c r="AW317" s="3">
        <f>Таблица3[[#This Row],[U13]]/Таблица3[[#This Row],[R]]*(1/60)*10</f>
        <v>0</v>
      </c>
      <c r="AX317" s="3">
        <f>Таблица3[[#This Row],[U14]]/Таблица3[[#This Row],[R]]*(1/60)*10</f>
        <v>0</v>
      </c>
      <c r="AY317" s="3">
        <f>Таблица3[[#This Row],[U15]]/Таблица3[[#This Row],[R]]*(1/60)*10</f>
        <v>5.0999999999999996</v>
      </c>
      <c r="AZ317" s="3">
        <f>Таблица3[[#This Row],[U16]]/Таблица3[[#This Row],[R]]*(1/60)*10</f>
        <v>0</v>
      </c>
      <c r="BA317" s="3">
        <f>Таблица3[[#This Row],[U17]]/Таблица3[[#This Row],[R]]*(1/60)*10</f>
        <v>5.3833333333333329</v>
      </c>
      <c r="BB317" s="3">
        <f>Таблица3[[#This Row],[U18]]/Таблица3[[#This Row],[R]]*(1/60)*10</f>
        <v>5.25</v>
      </c>
      <c r="BC317" s="3">
        <f>Таблица3[[#This Row],[U19]]/Таблица3[[#This Row],[R]]*(1/60)*10</f>
        <v>5.0999999999999996</v>
      </c>
      <c r="BD317" s="3">
        <f>Таблица3[[#This Row],[U20]]/Таблица3[[#This Row],[R]]*(1/60)*10</f>
        <v>5.333333333333333</v>
      </c>
      <c r="BE317" s="3">
        <f>Таблица3[[#This Row],[U21]]/Таблица3[[#This Row],[R]]*(1/60)*10</f>
        <v>5.4166666666666661</v>
      </c>
      <c r="BF317" s="3">
        <f>Таблица3[[#This Row],[U22]]/Таблица3[[#This Row],[R]]*(1/60)*10</f>
        <v>5.2833333333333332</v>
      </c>
      <c r="BG317" s="3">
        <f>Таблица3[[#This Row],[U23]]/Таблица3[[#This Row],[R]]*(1/60)*10</f>
        <v>5.2833333333333332</v>
      </c>
      <c r="BH317" s="3">
        <f>Таблица3[[#This Row],[U24]]/Таблица3[[#This Row],[R]]*(1/60)*10</f>
        <v>5.1666666666666661</v>
      </c>
      <c r="BI317" s="3">
        <f>Таблица3[[#This Row],[U25]]/Таблица3[[#This Row],[R]]*(1/60)*10</f>
        <v>5.2666666666666675</v>
      </c>
      <c r="BJ317" s="3">
        <f>Таблица3[[#This Row],[U26]]/Таблица3[[#This Row],[R]]*(1/60)*10</f>
        <v>0</v>
      </c>
      <c r="BK317" s="3">
        <f>Таблица3[[#This Row],[U27]]/Таблица3[[#This Row],[R]]*(1/60)*10</f>
        <v>5.05</v>
      </c>
      <c r="BL317" s="3">
        <f>Таблица3[[#This Row],[U28]]/Таблица3[[#This Row],[R]]*(1/60)*10</f>
        <v>5.2</v>
      </c>
      <c r="BM317" s="3">
        <f>Таблица3[[#This Row],[U29]]/Таблица3[[#This Row],[R]]*(1/60)*10</f>
        <v>0</v>
      </c>
      <c r="BN317" s="3">
        <f>Таблица3[[#This Row],[U30]]/Таблица3[[#This Row],[R]]*(1/60)*10</f>
        <v>0</v>
      </c>
      <c r="BO317" s="3">
        <f>Таблица3[[#This Row],[U31]]/Таблица3[[#This Row],[R]]*(1/60)*10</f>
        <v>0</v>
      </c>
      <c r="BP317" s="3">
        <f>Таблица3[[#This Row],[U32]]/Таблица3[[#This Row],[R]]*(1/60)*10</f>
        <v>0</v>
      </c>
    </row>
    <row r="318" spans="2:68">
      <c r="B318" s="1">
        <v>317</v>
      </c>
      <c r="C318" s="1">
        <f t="shared" si="5"/>
        <v>5.2833333333333332</v>
      </c>
      <c r="D318">
        <v>308</v>
      </c>
      <c r="E318">
        <v>322</v>
      </c>
      <c r="F318">
        <v>315</v>
      </c>
      <c r="G318">
        <v>306</v>
      </c>
      <c r="H318">
        <v>316</v>
      </c>
      <c r="I318">
        <v>321</v>
      </c>
      <c r="J318">
        <v>311</v>
      </c>
      <c r="L318">
        <v>307</v>
      </c>
      <c r="M318">
        <v>308</v>
      </c>
      <c r="N318">
        <v>321</v>
      </c>
      <c r="R318">
        <v>306</v>
      </c>
      <c r="T318">
        <v>322</v>
      </c>
      <c r="U318">
        <v>314</v>
      </c>
      <c r="V318">
        <v>305</v>
      </c>
      <c r="W318">
        <v>320</v>
      </c>
      <c r="X318">
        <v>324</v>
      </c>
      <c r="Y318">
        <v>318</v>
      </c>
      <c r="Z318">
        <v>317</v>
      </c>
      <c r="AA318">
        <v>309</v>
      </c>
      <c r="AB318">
        <v>316</v>
      </c>
      <c r="AD318">
        <v>303</v>
      </c>
      <c r="AE318">
        <v>311</v>
      </c>
      <c r="AI318" s="1"/>
      <c r="AJ318" s="2">
        <f>10</f>
        <v>10</v>
      </c>
      <c r="AK318" s="3">
        <f>Таблица3[[#This Row],[U1]]/Таблица3[[#This Row],[R]]*(1/60)*10</f>
        <v>5.1333333333333329</v>
      </c>
      <c r="AL318" s="3">
        <f>Таблица3[[#This Row],[U2]]/Таблица3[[#This Row],[R]]*(1/60)*10</f>
        <v>5.3666666666666671</v>
      </c>
      <c r="AM318" s="4">
        <f>Таблица3[[#This Row],[U3]]/Таблица3[[#This Row],[R]]*(1/60)*10</f>
        <v>5.25</v>
      </c>
      <c r="AN318" s="3">
        <f>Таблица3[[#This Row],[U4]]/Таблица3[[#This Row],[R]]*(1/60)*10</f>
        <v>5.0999999999999996</v>
      </c>
      <c r="AO318" s="3">
        <f>Таблица3[[#This Row],[U5]]/Таблица3[[#This Row],[R]]*(1/60)*10</f>
        <v>5.2666666666666675</v>
      </c>
      <c r="AP318" s="3">
        <f>Таблица3[[#This Row],[U6]]/Таблица3[[#This Row],[R]]*(1/60)*10</f>
        <v>5.3500000000000005</v>
      </c>
      <c r="AQ318" s="4">
        <f>Таблица3[[#This Row],[U7]]/Таблица3[[#This Row],[R]]*(1/60)*10</f>
        <v>5.1833333333333336</v>
      </c>
      <c r="AR318" s="3">
        <f>Таблица3[[#This Row],[U8]]/Таблица3[[#This Row],[R]]*(1/60)*10</f>
        <v>0</v>
      </c>
      <c r="AS318" s="3">
        <f>Таблица3[[#This Row],[U9]]/Таблица3[[#This Row],[R]]*(1/60)*10</f>
        <v>5.1166666666666663</v>
      </c>
      <c r="AT318" s="3">
        <f>Таблица3[[#This Row],[U10]]/Таблица3[[#This Row],[R]]*(1/60)*10</f>
        <v>5.1333333333333329</v>
      </c>
      <c r="AU318" s="3">
        <f>Таблица3[[#This Row],[U11]]/Таблица3[[#This Row],[R]]*(1/60)*10</f>
        <v>5.3500000000000005</v>
      </c>
      <c r="AV318" s="3">
        <f>Таблица3[[#This Row],[U12]]/Таблица3[[#This Row],[R]]*(1/60)*10</f>
        <v>0</v>
      </c>
      <c r="AW318" s="3">
        <f>Таблица3[[#This Row],[U13]]/Таблица3[[#This Row],[R]]*(1/60)*10</f>
        <v>0</v>
      </c>
      <c r="AX318" s="3">
        <f>Таблица3[[#This Row],[U14]]/Таблица3[[#This Row],[R]]*(1/60)*10</f>
        <v>0</v>
      </c>
      <c r="AY318" s="3">
        <f>Таблица3[[#This Row],[U15]]/Таблица3[[#This Row],[R]]*(1/60)*10</f>
        <v>5.0999999999999996</v>
      </c>
      <c r="AZ318" s="3">
        <f>Таблица3[[#This Row],[U16]]/Таблица3[[#This Row],[R]]*(1/60)*10</f>
        <v>0</v>
      </c>
      <c r="BA318" s="3">
        <f>Таблица3[[#This Row],[U17]]/Таблица3[[#This Row],[R]]*(1/60)*10</f>
        <v>5.3666666666666671</v>
      </c>
      <c r="BB318" s="3">
        <f>Таблица3[[#This Row],[U18]]/Таблица3[[#This Row],[R]]*(1/60)*10</f>
        <v>5.2333333333333334</v>
      </c>
      <c r="BC318" s="3">
        <f>Таблица3[[#This Row],[U19]]/Таблица3[[#This Row],[R]]*(1/60)*10</f>
        <v>5.083333333333333</v>
      </c>
      <c r="BD318" s="3">
        <f>Таблица3[[#This Row],[U20]]/Таблица3[[#This Row],[R]]*(1/60)*10</f>
        <v>5.333333333333333</v>
      </c>
      <c r="BE318" s="3">
        <f>Таблица3[[#This Row],[U21]]/Таблица3[[#This Row],[R]]*(1/60)*10</f>
        <v>5.3999999999999995</v>
      </c>
      <c r="BF318" s="3">
        <f>Таблица3[[#This Row],[U22]]/Таблица3[[#This Row],[R]]*(1/60)*10</f>
        <v>5.3000000000000007</v>
      </c>
      <c r="BG318" s="3">
        <f>Таблица3[[#This Row],[U23]]/Таблица3[[#This Row],[R]]*(1/60)*10</f>
        <v>5.2833333333333332</v>
      </c>
      <c r="BH318" s="3">
        <f>Таблица3[[#This Row],[U24]]/Таблица3[[#This Row],[R]]*(1/60)*10</f>
        <v>5.15</v>
      </c>
      <c r="BI318" s="3">
        <f>Таблица3[[#This Row],[U25]]/Таблица3[[#This Row],[R]]*(1/60)*10</f>
        <v>5.2666666666666675</v>
      </c>
      <c r="BJ318" s="3">
        <f>Таблица3[[#This Row],[U26]]/Таблица3[[#This Row],[R]]*(1/60)*10</f>
        <v>0</v>
      </c>
      <c r="BK318" s="3">
        <f>Таблица3[[#This Row],[U27]]/Таблица3[[#This Row],[R]]*(1/60)*10</f>
        <v>5.05</v>
      </c>
      <c r="BL318" s="3">
        <f>Таблица3[[#This Row],[U28]]/Таблица3[[#This Row],[R]]*(1/60)*10</f>
        <v>5.1833333333333336</v>
      </c>
      <c r="BM318" s="3">
        <f>Таблица3[[#This Row],[U29]]/Таблица3[[#This Row],[R]]*(1/60)*10</f>
        <v>0</v>
      </c>
      <c r="BN318" s="3">
        <f>Таблица3[[#This Row],[U30]]/Таблица3[[#This Row],[R]]*(1/60)*10</f>
        <v>0</v>
      </c>
      <c r="BO318" s="3">
        <f>Таблица3[[#This Row],[U31]]/Таблица3[[#This Row],[R]]*(1/60)*10</f>
        <v>0</v>
      </c>
      <c r="BP318" s="3">
        <f>Таблица3[[#This Row],[U32]]/Таблица3[[#This Row],[R]]*(1/60)*10</f>
        <v>0</v>
      </c>
    </row>
    <row r="319" spans="2:68">
      <c r="B319" s="1">
        <v>318</v>
      </c>
      <c r="C319" s="1">
        <f t="shared" si="5"/>
        <v>5.3</v>
      </c>
      <c r="D319">
        <v>308</v>
      </c>
      <c r="E319">
        <v>321</v>
      </c>
      <c r="F319">
        <v>314</v>
      </c>
      <c r="G319">
        <v>307</v>
      </c>
      <c r="H319">
        <v>315</v>
      </c>
      <c r="I319">
        <v>320</v>
      </c>
      <c r="J319">
        <v>310</v>
      </c>
      <c r="L319">
        <v>307</v>
      </c>
      <c r="M319">
        <v>307</v>
      </c>
      <c r="N319">
        <v>321</v>
      </c>
      <c r="R319">
        <v>307</v>
      </c>
      <c r="T319">
        <v>323</v>
      </c>
      <c r="U319">
        <v>314</v>
      </c>
      <c r="V319">
        <v>304</v>
      </c>
      <c r="W319">
        <v>320</v>
      </c>
      <c r="X319">
        <v>324</v>
      </c>
      <c r="Y319">
        <v>318</v>
      </c>
      <c r="Z319">
        <v>317</v>
      </c>
      <c r="AA319">
        <v>307</v>
      </c>
      <c r="AB319">
        <v>316</v>
      </c>
      <c r="AD319">
        <v>302</v>
      </c>
      <c r="AE319">
        <v>310</v>
      </c>
      <c r="AI319" s="1"/>
      <c r="AJ319" s="2">
        <f>10</f>
        <v>10</v>
      </c>
      <c r="AK319" s="3">
        <f>Таблица3[[#This Row],[U1]]/Таблица3[[#This Row],[R]]*(1/60)*10</f>
        <v>5.1333333333333329</v>
      </c>
      <c r="AL319" s="3">
        <f>Таблица3[[#This Row],[U2]]/Таблица3[[#This Row],[R]]*(1/60)*10</f>
        <v>5.3500000000000005</v>
      </c>
      <c r="AM319" s="4">
        <f>Таблица3[[#This Row],[U3]]/Таблица3[[#This Row],[R]]*(1/60)*10</f>
        <v>5.2333333333333334</v>
      </c>
      <c r="AN319" s="3">
        <f>Таблица3[[#This Row],[U4]]/Таблица3[[#This Row],[R]]*(1/60)*10</f>
        <v>5.1166666666666663</v>
      </c>
      <c r="AO319" s="3">
        <f>Таблица3[[#This Row],[U5]]/Таблица3[[#This Row],[R]]*(1/60)*10</f>
        <v>5.25</v>
      </c>
      <c r="AP319" s="3">
        <f>Таблица3[[#This Row],[U6]]/Таблица3[[#This Row],[R]]*(1/60)*10</f>
        <v>5.333333333333333</v>
      </c>
      <c r="AQ319" s="4">
        <f>Таблица3[[#This Row],[U7]]/Таблица3[[#This Row],[R]]*(1/60)*10</f>
        <v>5.1666666666666661</v>
      </c>
      <c r="AR319" s="3">
        <f>Таблица3[[#This Row],[U8]]/Таблица3[[#This Row],[R]]*(1/60)*10</f>
        <v>0</v>
      </c>
      <c r="AS319" s="3">
        <f>Таблица3[[#This Row],[U9]]/Таблица3[[#This Row],[R]]*(1/60)*10</f>
        <v>5.1166666666666663</v>
      </c>
      <c r="AT319" s="3">
        <f>Таблица3[[#This Row],[U10]]/Таблица3[[#This Row],[R]]*(1/60)*10</f>
        <v>5.1166666666666663</v>
      </c>
      <c r="AU319" s="3">
        <f>Таблица3[[#This Row],[U11]]/Таблица3[[#This Row],[R]]*(1/60)*10</f>
        <v>5.3500000000000005</v>
      </c>
      <c r="AV319" s="3">
        <f>Таблица3[[#This Row],[U12]]/Таблица3[[#This Row],[R]]*(1/60)*10</f>
        <v>0</v>
      </c>
      <c r="AW319" s="3">
        <f>Таблица3[[#This Row],[U13]]/Таблица3[[#This Row],[R]]*(1/60)*10</f>
        <v>0</v>
      </c>
      <c r="AX319" s="3">
        <f>Таблица3[[#This Row],[U14]]/Таблица3[[#This Row],[R]]*(1/60)*10</f>
        <v>0</v>
      </c>
      <c r="AY319" s="3">
        <f>Таблица3[[#This Row],[U15]]/Таблица3[[#This Row],[R]]*(1/60)*10</f>
        <v>5.1166666666666663</v>
      </c>
      <c r="AZ319" s="3">
        <f>Таблица3[[#This Row],[U16]]/Таблица3[[#This Row],[R]]*(1/60)*10</f>
        <v>0</v>
      </c>
      <c r="BA319" s="3">
        <f>Таблица3[[#This Row],[U17]]/Таблица3[[#This Row],[R]]*(1/60)*10</f>
        <v>5.3833333333333329</v>
      </c>
      <c r="BB319" s="3">
        <f>Таблица3[[#This Row],[U18]]/Таблица3[[#This Row],[R]]*(1/60)*10</f>
        <v>5.2333333333333334</v>
      </c>
      <c r="BC319" s="3">
        <f>Таблица3[[#This Row],[U19]]/Таблица3[[#This Row],[R]]*(1/60)*10</f>
        <v>5.0666666666666664</v>
      </c>
      <c r="BD319" s="3">
        <f>Таблица3[[#This Row],[U20]]/Таблица3[[#This Row],[R]]*(1/60)*10</f>
        <v>5.333333333333333</v>
      </c>
      <c r="BE319" s="3">
        <f>Таблица3[[#This Row],[U21]]/Таблица3[[#This Row],[R]]*(1/60)*10</f>
        <v>5.3999999999999995</v>
      </c>
      <c r="BF319" s="3">
        <f>Таблица3[[#This Row],[U22]]/Таблица3[[#This Row],[R]]*(1/60)*10</f>
        <v>5.3000000000000007</v>
      </c>
      <c r="BG319" s="3">
        <f>Таблица3[[#This Row],[U23]]/Таблица3[[#This Row],[R]]*(1/60)*10</f>
        <v>5.2833333333333332</v>
      </c>
      <c r="BH319" s="3">
        <f>Таблица3[[#This Row],[U24]]/Таблица3[[#This Row],[R]]*(1/60)*10</f>
        <v>5.1166666666666663</v>
      </c>
      <c r="BI319" s="3">
        <f>Таблица3[[#This Row],[U25]]/Таблица3[[#This Row],[R]]*(1/60)*10</f>
        <v>5.2666666666666675</v>
      </c>
      <c r="BJ319" s="3">
        <f>Таблица3[[#This Row],[U26]]/Таблица3[[#This Row],[R]]*(1/60)*10</f>
        <v>0</v>
      </c>
      <c r="BK319" s="3">
        <f>Таблица3[[#This Row],[U27]]/Таблица3[[#This Row],[R]]*(1/60)*10</f>
        <v>5.0333333333333332</v>
      </c>
      <c r="BL319" s="3">
        <f>Таблица3[[#This Row],[U28]]/Таблица3[[#This Row],[R]]*(1/60)*10</f>
        <v>5.1666666666666661</v>
      </c>
      <c r="BM319" s="3">
        <f>Таблица3[[#This Row],[U29]]/Таблица3[[#This Row],[R]]*(1/60)*10</f>
        <v>0</v>
      </c>
      <c r="BN319" s="3">
        <f>Таблица3[[#This Row],[U30]]/Таблица3[[#This Row],[R]]*(1/60)*10</f>
        <v>0</v>
      </c>
      <c r="BO319" s="3">
        <f>Таблица3[[#This Row],[U31]]/Таблица3[[#This Row],[R]]*(1/60)*10</f>
        <v>0</v>
      </c>
      <c r="BP319" s="3">
        <f>Таблица3[[#This Row],[U32]]/Таблица3[[#This Row],[R]]*(1/60)*10</f>
        <v>0</v>
      </c>
    </row>
    <row r="320" spans="2:68">
      <c r="B320" s="1">
        <v>319</v>
      </c>
      <c r="C320" s="1">
        <f t="shared" si="5"/>
        <v>5.3166666666666664</v>
      </c>
      <c r="D320">
        <v>309</v>
      </c>
      <c r="E320">
        <v>322</v>
      </c>
      <c r="F320">
        <v>316</v>
      </c>
      <c r="G320">
        <v>308</v>
      </c>
      <c r="H320">
        <v>316</v>
      </c>
      <c r="I320">
        <v>321</v>
      </c>
      <c r="J320">
        <v>311</v>
      </c>
      <c r="L320">
        <v>306</v>
      </c>
      <c r="M320">
        <v>308</v>
      </c>
      <c r="N320">
        <v>320</v>
      </c>
      <c r="R320">
        <v>307</v>
      </c>
      <c r="T320">
        <v>322</v>
      </c>
      <c r="U320">
        <v>314</v>
      </c>
      <c r="V320">
        <v>302</v>
      </c>
      <c r="W320">
        <v>314</v>
      </c>
      <c r="X320">
        <v>324</v>
      </c>
      <c r="Y320">
        <v>318</v>
      </c>
      <c r="Z320">
        <v>317</v>
      </c>
      <c r="AA320">
        <v>307</v>
      </c>
      <c r="AB320">
        <v>317</v>
      </c>
      <c r="AD320">
        <v>301</v>
      </c>
      <c r="AE320">
        <v>307</v>
      </c>
      <c r="AI320" s="1"/>
      <c r="AJ320" s="2">
        <f>10</f>
        <v>10</v>
      </c>
      <c r="AK320" s="3">
        <f>Таблица3[[#This Row],[U1]]/Таблица3[[#This Row],[R]]*(1/60)*10</f>
        <v>5.15</v>
      </c>
      <c r="AL320" s="3">
        <f>Таблица3[[#This Row],[U2]]/Таблица3[[#This Row],[R]]*(1/60)*10</f>
        <v>5.3666666666666671</v>
      </c>
      <c r="AM320" s="4">
        <f>Таблица3[[#This Row],[U3]]/Таблица3[[#This Row],[R]]*(1/60)*10</f>
        <v>5.2666666666666675</v>
      </c>
      <c r="AN320" s="3">
        <f>Таблица3[[#This Row],[U4]]/Таблица3[[#This Row],[R]]*(1/60)*10</f>
        <v>5.1333333333333329</v>
      </c>
      <c r="AO320" s="3">
        <f>Таблица3[[#This Row],[U5]]/Таблица3[[#This Row],[R]]*(1/60)*10</f>
        <v>5.2666666666666675</v>
      </c>
      <c r="AP320" s="3">
        <f>Таблица3[[#This Row],[U6]]/Таблица3[[#This Row],[R]]*(1/60)*10</f>
        <v>5.3500000000000005</v>
      </c>
      <c r="AQ320" s="4">
        <f>Таблица3[[#This Row],[U7]]/Таблица3[[#This Row],[R]]*(1/60)*10</f>
        <v>5.1833333333333336</v>
      </c>
      <c r="AR320" s="3">
        <f>Таблица3[[#This Row],[U8]]/Таблица3[[#This Row],[R]]*(1/60)*10</f>
        <v>0</v>
      </c>
      <c r="AS320" s="3">
        <f>Таблица3[[#This Row],[U9]]/Таблица3[[#This Row],[R]]*(1/60)*10</f>
        <v>5.0999999999999996</v>
      </c>
      <c r="AT320" s="3">
        <f>Таблица3[[#This Row],[U10]]/Таблица3[[#This Row],[R]]*(1/60)*10</f>
        <v>5.1333333333333329</v>
      </c>
      <c r="AU320" s="3">
        <f>Таблица3[[#This Row],[U11]]/Таблица3[[#This Row],[R]]*(1/60)*10</f>
        <v>5.333333333333333</v>
      </c>
      <c r="AV320" s="3">
        <f>Таблица3[[#This Row],[U12]]/Таблица3[[#This Row],[R]]*(1/60)*10</f>
        <v>0</v>
      </c>
      <c r="AW320" s="3">
        <f>Таблица3[[#This Row],[U13]]/Таблица3[[#This Row],[R]]*(1/60)*10</f>
        <v>0</v>
      </c>
      <c r="AX320" s="3">
        <f>Таблица3[[#This Row],[U14]]/Таблица3[[#This Row],[R]]*(1/60)*10</f>
        <v>0</v>
      </c>
      <c r="AY320" s="3">
        <f>Таблица3[[#This Row],[U15]]/Таблица3[[#This Row],[R]]*(1/60)*10</f>
        <v>5.1166666666666663</v>
      </c>
      <c r="AZ320" s="3">
        <f>Таблица3[[#This Row],[U16]]/Таблица3[[#This Row],[R]]*(1/60)*10</f>
        <v>0</v>
      </c>
      <c r="BA320" s="3">
        <f>Таблица3[[#This Row],[U17]]/Таблица3[[#This Row],[R]]*(1/60)*10</f>
        <v>5.3666666666666671</v>
      </c>
      <c r="BB320" s="3">
        <f>Таблица3[[#This Row],[U18]]/Таблица3[[#This Row],[R]]*(1/60)*10</f>
        <v>5.2333333333333334</v>
      </c>
      <c r="BC320" s="3">
        <f>Таблица3[[#This Row],[U19]]/Таблица3[[#This Row],[R]]*(1/60)*10</f>
        <v>5.0333333333333332</v>
      </c>
      <c r="BD320" s="3">
        <f>Таблица3[[#This Row],[U20]]/Таблица3[[#This Row],[R]]*(1/60)*10</f>
        <v>5.2333333333333334</v>
      </c>
      <c r="BE320" s="3">
        <f>Таблица3[[#This Row],[U21]]/Таблица3[[#This Row],[R]]*(1/60)*10</f>
        <v>5.3999999999999995</v>
      </c>
      <c r="BF320" s="3">
        <f>Таблица3[[#This Row],[U22]]/Таблица3[[#This Row],[R]]*(1/60)*10</f>
        <v>5.3000000000000007</v>
      </c>
      <c r="BG320" s="3">
        <f>Таблица3[[#This Row],[U23]]/Таблица3[[#This Row],[R]]*(1/60)*10</f>
        <v>5.2833333333333332</v>
      </c>
      <c r="BH320" s="3">
        <f>Таблица3[[#This Row],[U24]]/Таблица3[[#This Row],[R]]*(1/60)*10</f>
        <v>5.1166666666666663</v>
      </c>
      <c r="BI320" s="3">
        <f>Таблица3[[#This Row],[U25]]/Таблица3[[#This Row],[R]]*(1/60)*10</f>
        <v>5.2833333333333332</v>
      </c>
      <c r="BJ320" s="3">
        <f>Таблица3[[#This Row],[U26]]/Таблица3[[#This Row],[R]]*(1/60)*10</f>
        <v>0</v>
      </c>
      <c r="BK320" s="3">
        <f>Таблица3[[#This Row],[U27]]/Таблица3[[#This Row],[R]]*(1/60)*10</f>
        <v>5.0166666666666675</v>
      </c>
      <c r="BL320" s="3">
        <f>Таблица3[[#This Row],[U28]]/Таблица3[[#This Row],[R]]*(1/60)*10</f>
        <v>5.1166666666666663</v>
      </c>
      <c r="BM320" s="3">
        <f>Таблица3[[#This Row],[U29]]/Таблица3[[#This Row],[R]]*(1/60)*10</f>
        <v>0</v>
      </c>
      <c r="BN320" s="3">
        <f>Таблица3[[#This Row],[U30]]/Таблица3[[#This Row],[R]]*(1/60)*10</f>
        <v>0</v>
      </c>
      <c r="BO320" s="3">
        <f>Таблица3[[#This Row],[U31]]/Таблица3[[#This Row],[R]]*(1/60)*10</f>
        <v>0</v>
      </c>
      <c r="BP320" s="3">
        <f>Таблица3[[#This Row],[U32]]/Таблица3[[#This Row],[R]]*(1/60)*10</f>
        <v>0</v>
      </c>
    </row>
    <row r="321" spans="2:68">
      <c r="B321" s="1">
        <v>320</v>
      </c>
      <c r="C321" s="1">
        <f t="shared" si="5"/>
        <v>5.333333333333333</v>
      </c>
      <c r="D321">
        <v>309</v>
      </c>
      <c r="E321">
        <v>321</v>
      </c>
      <c r="F321">
        <v>314</v>
      </c>
      <c r="G321">
        <v>307</v>
      </c>
      <c r="H321">
        <v>317</v>
      </c>
      <c r="I321">
        <v>321</v>
      </c>
      <c r="J321">
        <v>309</v>
      </c>
      <c r="L321">
        <v>307</v>
      </c>
      <c r="M321">
        <v>308</v>
      </c>
      <c r="N321">
        <v>320</v>
      </c>
      <c r="R321">
        <v>307</v>
      </c>
      <c r="T321">
        <v>322</v>
      </c>
      <c r="U321">
        <v>312</v>
      </c>
      <c r="V321">
        <v>300</v>
      </c>
      <c r="W321">
        <v>320</v>
      </c>
      <c r="X321">
        <v>323</v>
      </c>
      <c r="Y321">
        <v>318</v>
      </c>
      <c r="Z321">
        <v>317</v>
      </c>
      <c r="AA321">
        <v>305</v>
      </c>
      <c r="AB321">
        <v>316</v>
      </c>
      <c r="AD321">
        <v>302</v>
      </c>
      <c r="AE321">
        <v>307</v>
      </c>
      <c r="AI321" s="1"/>
      <c r="AJ321" s="2">
        <f>10</f>
        <v>10</v>
      </c>
      <c r="AK321" s="3">
        <f>Таблица3[[#This Row],[U1]]/Таблица3[[#This Row],[R]]*(1/60)*10</f>
        <v>5.15</v>
      </c>
      <c r="AL321" s="3">
        <f>Таблица3[[#This Row],[U2]]/Таблица3[[#This Row],[R]]*(1/60)*10</f>
        <v>5.3500000000000005</v>
      </c>
      <c r="AM321" s="4">
        <f>Таблица3[[#This Row],[U3]]/Таблица3[[#This Row],[R]]*(1/60)*10</f>
        <v>5.2333333333333334</v>
      </c>
      <c r="AN321" s="3">
        <f>Таблица3[[#This Row],[U4]]/Таблица3[[#This Row],[R]]*(1/60)*10</f>
        <v>5.1166666666666663</v>
      </c>
      <c r="AO321" s="3">
        <f>Таблица3[[#This Row],[U5]]/Таблица3[[#This Row],[R]]*(1/60)*10</f>
        <v>5.2833333333333332</v>
      </c>
      <c r="AP321" s="3">
        <f>Таблица3[[#This Row],[U6]]/Таблица3[[#This Row],[R]]*(1/60)*10</f>
        <v>5.3500000000000005</v>
      </c>
      <c r="AQ321" s="4">
        <f>Таблица3[[#This Row],[U7]]/Таблица3[[#This Row],[R]]*(1/60)*10</f>
        <v>5.15</v>
      </c>
      <c r="AR321" s="3">
        <f>Таблица3[[#This Row],[U8]]/Таблица3[[#This Row],[R]]*(1/60)*10</f>
        <v>0</v>
      </c>
      <c r="AS321" s="3">
        <f>Таблица3[[#This Row],[U9]]/Таблица3[[#This Row],[R]]*(1/60)*10</f>
        <v>5.1166666666666663</v>
      </c>
      <c r="AT321" s="3">
        <f>Таблица3[[#This Row],[U10]]/Таблица3[[#This Row],[R]]*(1/60)*10</f>
        <v>5.1333333333333329</v>
      </c>
      <c r="AU321" s="3">
        <f>Таблица3[[#This Row],[U11]]/Таблица3[[#This Row],[R]]*(1/60)*10</f>
        <v>5.333333333333333</v>
      </c>
      <c r="AV321" s="3">
        <f>Таблица3[[#This Row],[U12]]/Таблица3[[#This Row],[R]]*(1/60)*10</f>
        <v>0</v>
      </c>
      <c r="AW321" s="3">
        <f>Таблица3[[#This Row],[U13]]/Таблица3[[#This Row],[R]]*(1/60)*10</f>
        <v>0</v>
      </c>
      <c r="AX321" s="3">
        <f>Таблица3[[#This Row],[U14]]/Таблица3[[#This Row],[R]]*(1/60)*10</f>
        <v>0</v>
      </c>
      <c r="AY321" s="3">
        <f>Таблица3[[#This Row],[U15]]/Таблица3[[#This Row],[R]]*(1/60)*10</f>
        <v>5.1166666666666663</v>
      </c>
      <c r="AZ321" s="3">
        <f>Таблица3[[#This Row],[U16]]/Таблица3[[#This Row],[R]]*(1/60)*10</f>
        <v>0</v>
      </c>
      <c r="BA321" s="3">
        <f>Таблица3[[#This Row],[U17]]/Таблица3[[#This Row],[R]]*(1/60)*10</f>
        <v>5.3666666666666671</v>
      </c>
      <c r="BB321" s="3">
        <f>Таблица3[[#This Row],[U18]]/Таблица3[[#This Row],[R]]*(1/60)*10</f>
        <v>5.2</v>
      </c>
      <c r="BC321" s="3">
        <f>Таблица3[[#This Row],[U19]]/Таблица3[[#This Row],[R]]*(1/60)*10</f>
        <v>5</v>
      </c>
      <c r="BD321" s="3">
        <f>Таблица3[[#This Row],[U20]]/Таблица3[[#This Row],[R]]*(1/60)*10</f>
        <v>5.333333333333333</v>
      </c>
      <c r="BE321" s="3">
        <f>Таблица3[[#This Row],[U21]]/Таблица3[[#This Row],[R]]*(1/60)*10</f>
        <v>5.3833333333333329</v>
      </c>
      <c r="BF321" s="3">
        <f>Таблица3[[#This Row],[U22]]/Таблица3[[#This Row],[R]]*(1/60)*10</f>
        <v>5.3000000000000007</v>
      </c>
      <c r="BG321" s="3">
        <f>Таблица3[[#This Row],[U23]]/Таблица3[[#This Row],[R]]*(1/60)*10</f>
        <v>5.2833333333333332</v>
      </c>
      <c r="BH321" s="3">
        <f>Таблица3[[#This Row],[U24]]/Таблица3[[#This Row],[R]]*(1/60)*10</f>
        <v>5.083333333333333</v>
      </c>
      <c r="BI321" s="3">
        <f>Таблица3[[#This Row],[U25]]/Таблица3[[#This Row],[R]]*(1/60)*10</f>
        <v>5.2666666666666675</v>
      </c>
      <c r="BJ321" s="3">
        <f>Таблица3[[#This Row],[U26]]/Таблица3[[#This Row],[R]]*(1/60)*10</f>
        <v>0</v>
      </c>
      <c r="BK321" s="3">
        <f>Таблица3[[#This Row],[U27]]/Таблица3[[#This Row],[R]]*(1/60)*10</f>
        <v>5.0333333333333332</v>
      </c>
      <c r="BL321" s="3">
        <f>Таблица3[[#This Row],[U28]]/Таблица3[[#This Row],[R]]*(1/60)*10</f>
        <v>5.1166666666666663</v>
      </c>
      <c r="BM321" s="3">
        <f>Таблица3[[#This Row],[U29]]/Таблица3[[#This Row],[R]]*(1/60)*10</f>
        <v>0</v>
      </c>
      <c r="BN321" s="3">
        <f>Таблица3[[#This Row],[U30]]/Таблица3[[#This Row],[R]]*(1/60)*10</f>
        <v>0</v>
      </c>
      <c r="BO321" s="3">
        <f>Таблица3[[#This Row],[U31]]/Таблица3[[#This Row],[R]]*(1/60)*10</f>
        <v>0</v>
      </c>
      <c r="BP321" s="3">
        <f>Таблица3[[#This Row],[U32]]/Таблица3[[#This Row],[R]]*(1/60)*10</f>
        <v>0</v>
      </c>
    </row>
    <row r="322" spans="2:68">
      <c r="B322" s="1">
        <v>321</v>
      </c>
      <c r="C322" s="1">
        <f t="shared" si="5"/>
        <v>5.35</v>
      </c>
      <c r="D322">
        <v>308</v>
      </c>
      <c r="E322">
        <v>321</v>
      </c>
      <c r="F322">
        <v>314</v>
      </c>
      <c r="G322">
        <v>306</v>
      </c>
      <c r="H322">
        <v>316</v>
      </c>
      <c r="I322">
        <v>320</v>
      </c>
      <c r="J322">
        <v>310</v>
      </c>
      <c r="L322">
        <v>307</v>
      </c>
      <c r="M322">
        <v>308</v>
      </c>
      <c r="N322">
        <v>321</v>
      </c>
      <c r="R322">
        <v>306</v>
      </c>
      <c r="T322">
        <v>321</v>
      </c>
      <c r="U322">
        <v>311</v>
      </c>
      <c r="V322">
        <v>299</v>
      </c>
      <c r="W322">
        <v>314</v>
      </c>
      <c r="X322">
        <v>324</v>
      </c>
      <c r="Y322">
        <v>317</v>
      </c>
      <c r="Z322">
        <v>316</v>
      </c>
      <c r="AA322">
        <v>304</v>
      </c>
      <c r="AB322">
        <v>316</v>
      </c>
      <c r="AD322">
        <v>300</v>
      </c>
      <c r="AE322">
        <v>306</v>
      </c>
      <c r="AI322" s="1"/>
      <c r="AJ322" s="2">
        <f>10</f>
        <v>10</v>
      </c>
      <c r="AK322" s="3">
        <f>Таблица3[[#This Row],[U1]]/Таблица3[[#This Row],[R]]*(1/60)*10</f>
        <v>5.1333333333333329</v>
      </c>
      <c r="AL322" s="3">
        <f>Таблица3[[#This Row],[U2]]/Таблица3[[#This Row],[R]]*(1/60)*10</f>
        <v>5.3500000000000005</v>
      </c>
      <c r="AM322" s="4">
        <f>Таблица3[[#This Row],[U3]]/Таблица3[[#This Row],[R]]*(1/60)*10</f>
        <v>5.2333333333333334</v>
      </c>
      <c r="AN322" s="3">
        <f>Таблица3[[#This Row],[U4]]/Таблица3[[#This Row],[R]]*(1/60)*10</f>
        <v>5.0999999999999996</v>
      </c>
      <c r="AO322" s="3">
        <f>Таблица3[[#This Row],[U5]]/Таблица3[[#This Row],[R]]*(1/60)*10</f>
        <v>5.2666666666666675</v>
      </c>
      <c r="AP322" s="3">
        <f>Таблица3[[#This Row],[U6]]/Таблица3[[#This Row],[R]]*(1/60)*10</f>
        <v>5.333333333333333</v>
      </c>
      <c r="AQ322" s="4">
        <f>Таблица3[[#This Row],[U7]]/Таблица3[[#This Row],[R]]*(1/60)*10</f>
        <v>5.1666666666666661</v>
      </c>
      <c r="AR322" s="3">
        <f>Таблица3[[#This Row],[U8]]/Таблица3[[#This Row],[R]]*(1/60)*10</f>
        <v>0</v>
      </c>
      <c r="AS322" s="3">
        <f>Таблица3[[#This Row],[U9]]/Таблица3[[#This Row],[R]]*(1/60)*10</f>
        <v>5.1166666666666663</v>
      </c>
      <c r="AT322" s="3">
        <f>Таблица3[[#This Row],[U10]]/Таблица3[[#This Row],[R]]*(1/60)*10</f>
        <v>5.1333333333333329</v>
      </c>
      <c r="AU322" s="3">
        <f>Таблица3[[#This Row],[U11]]/Таблица3[[#This Row],[R]]*(1/60)*10</f>
        <v>5.3500000000000005</v>
      </c>
      <c r="AV322" s="3">
        <f>Таблица3[[#This Row],[U12]]/Таблица3[[#This Row],[R]]*(1/60)*10</f>
        <v>0</v>
      </c>
      <c r="AW322" s="3">
        <f>Таблица3[[#This Row],[U13]]/Таблица3[[#This Row],[R]]*(1/60)*10</f>
        <v>0</v>
      </c>
      <c r="AX322" s="3">
        <f>Таблица3[[#This Row],[U14]]/Таблица3[[#This Row],[R]]*(1/60)*10</f>
        <v>0</v>
      </c>
      <c r="AY322" s="3">
        <f>Таблица3[[#This Row],[U15]]/Таблица3[[#This Row],[R]]*(1/60)*10</f>
        <v>5.0999999999999996</v>
      </c>
      <c r="AZ322" s="3">
        <f>Таблица3[[#This Row],[U16]]/Таблица3[[#This Row],[R]]*(1/60)*10</f>
        <v>0</v>
      </c>
      <c r="BA322" s="3">
        <f>Таблица3[[#This Row],[U17]]/Таблица3[[#This Row],[R]]*(1/60)*10</f>
        <v>5.3500000000000005</v>
      </c>
      <c r="BB322" s="3">
        <f>Таблица3[[#This Row],[U18]]/Таблица3[[#This Row],[R]]*(1/60)*10</f>
        <v>5.1833333333333336</v>
      </c>
      <c r="BC322" s="3">
        <f>Таблица3[[#This Row],[U19]]/Таблица3[[#This Row],[R]]*(1/60)*10</f>
        <v>4.9833333333333325</v>
      </c>
      <c r="BD322" s="3">
        <f>Таблица3[[#This Row],[U20]]/Таблица3[[#This Row],[R]]*(1/60)*10</f>
        <v>5.2333333333333334</v>
      </c>
      <c r="BE322" s="3">
        <f>Таблица3[[#This Row],[U21]]/Таблица3[[#This Row],[R]]*(1/60)*10</f>
        <v>5.3999999999999995</v>
      </c>
      <c r="BF322" s="3">
        <f>Таблица3[[#This Row],[U22]]/Таблица3[[#This Row],[R]]*(1/60)*10</f>
        <v>5.2833333333333332</v>
      </c>
      <c r="BG322" s="3">
        <f>Таблица3[[#This Row],[U23]]/Таблица3[[#This Row],[R]]*(1/60)*10</f>
        <v>5.2666666666666675</v>
      </c>
      <c r="BH322" s="3">
        <f>Таблица3[[#This Row],[U24]]/Таблица3[[#This Row],[R]]*(1/60)*10</f>
        <v>5.0666666666666664</v>
      </c>
      <c r="BI322" s="3">
        <f>Таблица3[[#This Row],[U25]]/Таблица3[[#This Row],[R]]*(1/60)*10</f>
        <v>5.2666666666666675</v>
      </c>
      <c r="BJ322" s="3">
        <f>Таблица3[[#This Row],[U26]]/Таблица3[[#This Row],[R]]*(1/60)*10</f>
        <v>0</v>
      </c>
      <c r="BK322" s="3">
        <f>Таблица3[[#This Row],[U27]]/Таблица3[[#This Row],[R]]*(1/60)*10</f>
        <v>5</v>
      </c>
      <c r="BL322" s="3">
        <f>Таблица3[[#This Row],[U28]]/Таблица3[[#This Row],[R]]*(1/60)*10</f>
        <v>5.0999999999999996</v>
      </c>
      <c r="BM322" s="3">
        <f>Таблица3[[#This Row],[U29]]/Таблица3[[#This Row],[R]]*(1/60)*10</f>
        <v>0</v>
      </c>
      <c r="BN322" s="3">
        <f>Таблица3[[#This Row],[U30]]/Таблица3[[#This Row],[R]]*(1/60)*10</f>
        <v>0</v>
      </c>
      <c r="BO322" s="3">
        <f>Таблица3[[#This Row],[U31]]/Таблица3[[#This Row],[R]]*(1/60)*10</f>
        <v>0</v>
      </c>
      <c r="BP322" s="3">
        <f>Таблица3[[#This Row],[U32]]/Таблица3[[#This Row],[R]]*(1/60)*10</f>
        <v>0</v>
      </c>
    </row>
    <row r="323" spans="2:68">
      <c r="B323" s="1">
        <v>322</v>
      </c>
      <c r="C323" s="1">
        <f t="shared" si="5"/>
        <v>5.3666666666666663</v>
      </c>
      <c r="D323">
        <v>308</v>
      </c>
      <c r="E323">
        <v>320</v>
      </c>
      <c r="F323">
        <v>313</v>
      </c>
      <c r="G323">
        <v>307</v>
      </c>
      <c r="H323">
        <v>315</v>
      </c>
      <c r="I323">
        <v>320</v>
      </c>
      <c r="J323">
        <v>310</v>
      </c>
      <c r="L323">
        <v>307</v>
      </c>
      <c r="M323">
        <v>307</v>
      </c>
      <c r="N323">
        <v>320</v>
      </c>
      <c r="R323">
        <v>305</v>
      </c>
      <c r="T323">
        <v>322</v>
      </c>
      <c r="U323">
        <v>310</v>
      </c>
      <c r="V323">
        <v>296</v>
      </c>
      <c r="W323">
        <v>320</v>
      </c>
      <c r="X323">
        <v>323</v>
      </c>
      <c r="Y323">
        <v>317</v>
      </c>
      <c r="Z323">
        <v>317</v>
      </c>
      <c r="AA323">
        <v>303</v>
      </c>
      <c r="AB323">
        <v>315</v>
      </c>
      <c r="AD323">
        <v>299</v>
      </c>
      <c r="AE323">
        <v>304</v>
      </c>
      <c r="AI323" s="1"/>
      <c r="AJ323" s="2">
        <f>10</f>
        <v>10</v>
      </c>
      <c r="AK323" s="3">
        <f>Таблица3[[#This Row],[U1]]/Таблица3[[#This Row],[R]]*(1/60)*10</f>
        <v>5.1333333333333329</v>
      </c>
      <c r="AL323" s="3">
        <f>Таблица3[[#This Row],[U2]]/Таблица3[[#This Row],[R]]*(1/60)*10</f>
        <v>5.333333333333333</v>
      </c>
      <c r="AM323" s="4">
        <f>Таблица3[[#This Row],[U3]]/Таблица3[[#This Row],[R]]*(1/60)*10</f>
        <v>5.2166666666666668</v>
      </c>
      <c r="AN323" s="3">
        <f>Таблица3[[#This Row],[U4]]/Таблица3[[#This Row],[R]]*(1/60)*10</f>
        <v>5.1166666666666663</v>
      </c>
      <c r="AO323" s="3">
        <f>Таблица3[[#This Row],[U5]]/Таблица3[[#This Row],[R]]*(1/60)*10</f>
        <v>5.25</v>
      </c>
      <c r="AP323" s="3">
        <f>Таблица3[[#This Row],[U6]]/Таблица3[[#This Row],[R]]*(1/60)*10</f>
        <v>5.333333333333333</v>
      </c>
      <c r="AQ323" s="4">
        <f>Таблица3[[#This Row],[U7]]/Таблица3[[#This Row],[R]]*(1/60)*10</f>
        <v>5.1666666666666661</v>
      </c>
      <c r="AR323" s="3">
        <f>Таблица3[[#This Row],[U8]]/Таблица3[[#This Row],[R]]*(1/60)*10</f>
        <v>0</v>
      </c>
      <c r="AS323" s="3">
        <f>Таблица3[[#This Row],[U9]]/Таблица3[[#This Row],[R]]*(1/60)*10</f>
        <v>5.1166666666666663</v>
      </c>
      <c r="AT323" s="3">
        <f>Таблица3[[#This Row],[U10]]/Таблица3[[#This Row],[R]]*(1/60)*10</f>
        <v>5.1166666666666663</v>
      </c>
      <c r="AU323" s="3">
        <f>Таблица3[[#This Row],[U11]]/Таблица3[[#This Row],[R]]*(1/60)*10</f>
        <v>5.333333333333333</v>
      </c>
      <c r="AV323" s="3">
        <f>Таблица3[[#This Row],[U12]]/Таблица3[[#This Row],[R]]*(1/60)*10</f>
        <v>0</v>
      </c>
      <c r="AW323" s="3">
        <f>Таблица3[[#This Row],[U13]]/Таблица3[[#This Row],[R]]*(1/60)*10</f>
        <v>0</v>
      </c>
      <c r="AX323" s="3">
        <f>Таблица3[[#This Row],[U14]]/Таблица3[[#This Row],[R]]*(1/60)*10</f>
        <v>0</v>
      </c>
      <c r="AY323" s="3">
        <f>Таблица3[[#This Row],[U15]]/Таблица3[[#This Row],[R]]*(1/60)*10</f>
        <v>5.083333333333333</v>
      </c>
      <c r="AZ323" s="3">
        <f>Таблица3[[#This Row],[U16]]/Таблица3[[#This Row],[R]]*(1/60)*10</f>
        <v>0</v>
      </c>
      <c r="BA323" s="3">
        <f>Таблица3[[#This Row],[U17]]/Таблица3[[#This Row],[R]]*(1/60)*10</f>
        <v>5.3666666666666671</v>
      </c>
      <c r="BB323" s="3">
        <f>Таблица3[[#This Row],[U18]]/Таблица3[[#This Row],[R]]*(1/60)*10</f>
        <v>5.1666666666666661</v>
      </c>
      <c r="BC323" s="3">
        <f>Таблица3[[#This Row],[U19]]/Таблица3[[#This Row],[R]]*(1/60)*10</f>
        <v>4.9333333333333336</v>
      </c>
      <c r="BD323" s="3">
        <f>Таблица3[[#This Row],[U20]]/Таблица3[[#This Row],[R]]*(1/60)*10</f>
        <v>5.333333333333333</v>
      </c>
      <c r="BE323" s="3">
        <f>Таблица3[[#This Row],[U21]]/Таблица3[[#This Row],[R]]*(1/60)*10</f>
        <v>5.3833333333333329</v>
      </c>
      <c r="BF323" s="3">
        <f>Таблица3[[#This Row],[U22]]/Таблица3[[#This Row],[R]]*(1/60)*10</f>
        <v>5.2833333333333332</v>
      </c>
      <c r="BG323" s="3">
        <f>Таблица3[[#This Row],[U23]]/Таблица3[[#This Row],[R]]*(1/60)*10</f>
        <v>5.2833333333333332</v>
      </c>
      <c r="BH323" s="3">
        <f>Таблица3[[#This Row],[U24]]/Таблица3[[#This Row],[R]]*(1/60)*10</f>
        <v>5.05</v>
      </c>
      <c r="BI323" s="3">
        <f>Таблица3[[#This Row],[U25]]/Таблица3[[#This Row],[R]]*(1/60)*10</f>
        <v>5.25</v>
      </c>
      <c r="BJ323" s="3">
        <f>Таблица3[[#This Row],[U26]]/Таблица3[[#This Row],[R]]*(1/60)*10</f>
        <v>0</v>
      </c>
      <c r="BK323" s="3">
        <f>Таблица3[[#This Row],[U27]]/Таблица3[[#This Row],[R]]*(1/60)*10</f>
        <v>4.9833333333333325</v>
      </c>
      <c r="BL323" s="3">
        <f>Таблица3[[#This Row],[U28]]/Таблица3[[#This Row],[R]]*(1/60)*10</f>
        <v>5.0666666666666664</v>
      </c>
      <c r="BM323" s="3">
        <f>Таблица3[[#This Row],[U29]]/Таблица3[[#This Row],[R]]*(1/60)*10</f>
        <v>0</v>
      </c>
      <c r="BN323" s="3">
        <f>Таблица3[[#This Row],[U30]]/Таблица3[[#This Row],[R]]*(1/60)*10</f>
        <v>0</v>
      </c>
      <c r="BO323" s="3">
        <f>Таблица3[[#This Row],[U31]]/Таблица3[[#This Row],[R]]*(1/60)*10</f>
        <v>0</v>
      </c>
      <c r="BP323" s="3">
        <f>Таблица3[[#This Row],[U32]]/Таблица3[[#This Row],[R]]*(1/60)*10</f>
        <v>0</v>
      </c>
    </row>
    <row r="324" spans="2:68">
      <c r="B324" s="1">
        <v>323</v>
      </c>
      <c r="C324" s="1">
        <f t="shared" si="5"/>
        <v>5.3833333333333329</v>
      </c>
      <c r="D324">
        <v>308</v>
      </c>
      <c r="E324">
        <v>320</v>
      </c>
      <c r="F324">
        <v>313</v>
      </c>
      <c r="G324">
        <v>307</v>
      </c>
      <c r="H324">
        <v>315</v>
      </c>
      <c r="I324">
        <v>320</v>
      </c>
      <c r="J324">
        <v>310</v>
      </c>
      <c r="L324">
        <v>306</v>
      </c>
      <c r="M324">
        <v>307</v>
      </c>
      <c r="N324">
        <v>320</v>
      </c>
      <c r="R324">
        <v>306</v>
      </c>
      <c r="T324">
        <v>322</v>
      </c>
      <c r="U324">
        <v>309</v>
      </c>
      <c r="V324">
        <v>293</v>
      </c>
      <c r="W324">
        <v>315</v>
      </c>
      <c r="X324">
        <v>323</v>
      </c>
      <c r="Y324">
        <v>316</v>
      </c>
      <c r="Z324">
        <v>316</v>
      </c>
      <c r="AA324">
        <v>301</v>
      </c>
      <c r="AB324">
        <v>316</v>
      </c>
      <c r="AD324">
        <v>298</v>
      </c>
      <c r="AE324">
        <v>302</v>
      </c>
      <c r="AI324" s="1"/>
      <c r="AJ324" s="2">
        <f>10</f>
        <v>10</v>
      </c>
      <c r="AK324" s="3">
        <f>Таблица3[[#This Row],[U1]]/Таблица3[[#This Row],[R]]*(1/60)*10</f>
        <v>5.1333333333333329</v>
      </c>
      <c r="AL324" s="3">
        <f>Таблица3[[#This Row],[U2]]/Таблица3[[#This Row],[R]]*(1/60)*10</f>
        <v>5.333333333333333</v>
      </c>
      <c r="AM324" s="4">
        <f>Таблица3[[#This Row],[U3]]/Таблица3[[#This Row],[R]]*(1/60)*10</f>
        <v>5.2166666666666668</v>
      </c>
      <c r="AN324" s="3">
        <f>Таблица3[[#This Row],[U4]]/Таблица3[[#This Row],[R]]*(1/60)*10</f>
        <v>5.1166666666666663</v>
      </c>
      <c r="AO324" s="3">
        <f>Таблица3[[#This Row],[U5]]/Таблица3[[#This Row],[R]]*(1/60)*10</f>
        <v>5.25</v>
      </c>
      <c r="AP324" s="3">
        <f>Таблица3[[#This Row],[U6]]/Таблица3[[#This Row],[R]]*(1/60)*10</f>
        <v>5.333333333333333</v>
      </c>
      <c r="AQ324" s="4">
        <f>Таблица3[[#This Row],[U7]]/Таблица3[[#This Row],[R]]*(1/60)*10</f>
        <v>5.1666666666666661</v>
      </c>
      <c r="AR324" s="3">
        <f>Таблица3[[#This Row],[U8]]/Таблица3[[#This Row],[R]]*(1/60)*10</f>
        <v>0</v>
      </c>
      <c r="AS324" s="3">
        <f>Таблица3[[#This Row],[U9]]/Таблица3[[#This Row],[R]]*(1/60)*10</f>
        <v>5.0999999999999996</v>
      </c>
      <c r="AT324" s="3">
        <f>Таблица3[[#This Row],[U10]]/Таблица3[[#This Row],[R]]*(1/60)*10</f>
        <v>5.1166666666666663</v>
      </c>
      <c r="AU324" s="3">
        <f>Таблица3[[#This Row],[U11]]/Таблица3[[#This Row],[R]]*(1/60)*10</f>
        <v>5.333333333333333</v>
      </c>
      <c r="AV324" s="3">
        <f>Таблица3[[#This Row],[U12]]/Таблица3[[#This Row],[R]]*(1/60)*10</f>
        <v>0</v>
      </c>
      <c r="AW324" s="3">
        <f>Таблица3[[#This Row],[U13]]/Таблица3[[#This Row],[R]]*(1/60)*10</f>
        <v>0</v>
      </c>
      <c r="AX324" s="3">
        <f>Таблица3[[#This Row],[U14]]/Таблица3[[#This Row],[R]]*(1/60)*10</f>
        <v>0</v>
      </c>
      <c r="AY324" s="3">
        <f>Таблица3[[#This Row],[U15]]/Таблица3[[#This Row],[R]]*(1/60)*10</f>
        <v>5.0999999999999996</v>
      </c>
      <c r="AZ324" s="3">
        <f>Таблица3[[#This Row],[U16]]/Таблица3[[#This Row],[R]]*(1/60)*10</f>
        <v>0</v>
      </c>
      <c r="BA324" s="3">
        <f>Таблица3[[#This Row],[U17]]/Таблица3[[#This Row],[R]]*(1/60)*10</f>
        <v>5.3666666666666671</v>
      </c>
      <c r="BB324" s="3">
        <f>Таблица3[[#This Row],[U18]]/Таблица3[[#This Row],[R]]*(1/60)*10</f>
        <v>5.15</v>
      </c>
      <c r="BC324" s="3">
        <f>Таблица3[[#This Row],[U19]]/Таблица3[[#This Row],[R]]*(1/60)*10</f>
        <v>4.8833333333333337</v>
      </c>
      <c r="BD324" s="3">
        <f>Таблица3[[#This Row],[U20]]/Таблица3[[#This Row],[R]]*(1/60)*10</f>
        <v>5.25</v>
      </c>
      <c r="BE324" s="3">
        <f>Таблица3[[#This Row],[U21]]/Таблица3[[#This Row],[R]]*(1/60)*10</f>
        <v>5.3833333333333329</v>
      </c>
      <c r="BF324" s="3">
        <f>Таблица3[[#This Row],[U22]]/Таблица3[[#This Row],[R]]*(1/60)*10</f>
        <v>5.2666666666666675</v>
      </c>
      <c r="BG324" s="3">
        <f>Таблица3[[#This Row],[U23]]/Таблица3[[#This Row],[R]]*(1/60)*10</f>
        <v>5.2666666666666675</v>
      </c>
      <c r="BH324" s="3">
        <f>Таблица3[[#This Row],[U24]]/Таблица3[[#This Row],[R]]*(1/60)*10</f>
        <v>5.0166666666666675</v>
      </c>
      <c r="BI324" s="3">
        <f>Таблица3[[#This Row],[U25]]/Таблица3[[#This Row],[R]]*(1/60)*10</f>
        <v>5.2666666666666675</v>
      </c>
      <c r="BJ324" s="3">
        <f>Таблица3[[#This Row],[U26]]/Таблица3[[#This Row],[R]]*(1/60)*10</f>
        <v>0</v>
      </c>
      <c r="BK324" s="3">
        <f>Таблица3[[#This Row],[U27]]/Таблица3[[#This Row],[R]]*(1/60)*10</f>
        <v>4.9666666666666668</v>
      </c>
      <c r="BL324" s="3">
        <f>Таблица3[[#This Row],[U28]]/Таблица3[[#This Row],[R]]*(1/60)*10</f>
        <v>5.0333333333333332</v>
      </c>
      <c r="BM324" s="3">
        <f>Таблица3[[#This Row],[U29]]/Таблица3[[#This Row],[R]]*(1/60)*10</f>
        <v>0</v>
      </c>
      <c r="BN324" s="3">
        <f>Таблица3[[#This Row],[U30]]/Таблица3[[#This Row],[R]]*(1/60)*10</f>
        <v>0</v>
      </c>
      <c r="BO324" s="3">
        <f>Таблица3[[#This Row],[U31]]/Таблица3[[#This Row],[R]]*(1/60)*10</f>
        <v>0</v>
      </c>
      <c r="BP324" s="3">
        <f>Таблица3[[#This Row],[U32]]/Таблица3[[#This Row],[R]]*(1/60)*10</f>
        <v>0</v>
      </c>
    </row>
    <row r="325" spans="2:68">
      <c r="B325" s="1">
        <v>324</v>
      </c>
      <c r="C325" s="1">
        <f t="shared" si="5"/>
        <v>5.4</v>
      </c>
      <c r="D325">
        <v>308</v>
      </c>
      <c r="E325">
        <v>321</v>
      </c>
      <c r="F325">
        <v>313</v>
      </c>
      <c r="G325">
        <v>306</v>
      </c>
      <c r="H325">
        <v>316</v>
      </c>
      <c r="I325">
        <v>320</v>
      </c>
      <c r="J325">
        <v>310</v>
      </c>
      <c r="L325">
        <v>306</v>
      </c>
      <c r="M325">
        <v>307</v>
      </c>
      <c r="N325">
        <v>319</v>
      </c>
      <c r="R325">
        <v>305</v>
      </c>
      <c r="T325">
        <v>322</v>
      </c>
      <c r="U325">
        <v>307</v>
      </c>
      <c r="V325">
        <v>291</v>
      </c>
      <c r="W325">
        <v>314</v>
      </c>
      <c r="X325">
        <v>323</v>
      </c>
      <c r="Y325">
        <v>317</v>
      </c>
      <c r="Z325">
        <v>316</v>
      </c>
      <c r="AA325">
        <v>299</v>
      </c>
      <c r="AB325">
        <v>315</v>
      </c>
      <c r="AD325">
        <v>297</v>
      </c>
      <c r="AE325">
        <v>301</v>
      </c>
      <c r="AI325" s="1"/>
      <c r="AJ325" s="2">
        <f>10</f>
        <v>10</v>
      </c>
      <c r="AK325" s="3">
        <f>Таблица3[[#This Row],[U1]]/Таблица3[[#This Row],[R]]*(1/60)*10</f>
        <v>5.1333333333333329</v>
      </c>
      <c r="AL325" s="3">
        <f>Таблица3[[#This Row],[U2]]/Таблица3[[#This Row],[R]]*(1/60)*10</f>
        <v>5.3500000000000005</v>
      </c>
      <c r="AM325" s="4">
        <f>Таблица3[[#This Row],[U3]]/Таблица3[[#This Row],[R]]*(1/60)*10</f>
        <v>5.2166666666666668</v>
      </c>
      <c r="AN325" s="3">
        <f>Таблица3[[#This Row],[U4]]/Таблица3[[#This Row],[R]]*(1/60)*10</f>
        <v>5.0999999999999996</v>
      </c>
      <c r="AO325" s="3">
        <f>Таблица3[[#This Row],[U5]]/Таблица3[[#This Row],[R]]*(1/60)*10</f>
        <v>5.2666666666666675</v>
      </c>
      <c r="AP325" s="3">
        <f>Таблица3[[#This Row],[U6]]/Таблица3[[#This Row],[R]]*(1/60)*10</f>
        <v>5.333333333333333</v>
      </c>
      <c r="AQ325" s="4">
        <f>Таблица3[[#This Row],[U7]]/Таблица3[[#This Row],[R]]*(1/60)*10</f>
        <v>5.1666666666666661</v>
      </c>
      <c r="AR325" s="3">
        <f>Таблица3[[#This Row],[U8]]/Таблица3[[#This Row],[R]]*(1/60)*10</f>
        <v>0</v>
      </c>
      <c r="AS325" s="3">
        <f>Таблица3[[#This Row],[U9]]/Таблица3[[#This Row],[R]]*(1/60)*10</f>
        <v>5.0999999999999996</v>
      </c>
      <c r="AT325" s="3">
        <f>Таблица3[[#This Row],[U10]]/Таблица3[[#This Row],[R]]*(1/60)*10</f>
        <v>5.1166666666666663</v>
      </c>
      <c r="AU325" s="3">
        <f>Таблица3[[#This Row],[U11]]/Таблица3[[#This Row],[R]]*(1/60)*10</f>
        <v>5.3166666666666664</v>
      </c>
      <c r="AV325" s="3">
        <f>Таблица3[[#This Row],[U12]]/Таблица3[[#This Row],[R]]*(1/60)*10</f>
        <v>0</v>
      </c>
      <c r="AW325" s="3">
        <f>Таблица3[[#This Row],[U13]]/Таблица3[[#This Row],[R]]*(1/60)*10</f>
        <v>0</v>
      </c>
      <c r="AX325" s="3">
        <f>Таблица3[[#This Row],[U14]]/Таблица3[[#This Row],[R]]*(1/60)*10</f>
        <v>0</v>
      </c>
      <c r="AY325" s="3">
        <f>Таблица3[[#This Row],[U15]]/Таблица3[[#This Row],[R]]*(1/60)*10</f>
        <v>5.083333333333333</v>
      </c>
      <c r="AZ325" s="3">
        <f>Таблица3[[#This Row],[U16]]/Таблица3[[#This Row],[R]]*(1/60)*10</f>
        <v>0</v>
      </c>
      <c r="BA325" s="3">
        <f>Таблица3[[#This Row],[U17]]/Таблица3[[#This Row],[R]]*(1/60)*10</f>
        <v>5.3666666666666671</v>
      </c>
      <c r="BB325" s="3">
        <f>Таблица3[[#This Row],[U18]]/Таблица3[[#This Row],[R]]*(1/60)*10</f>
        <v>5.1166666666666663</v>
      </c>
      <c r="BC325" s="3">
        <f>Таблица3[[#This Row],[U19]]/Таблица3[[#This Row],[R]]*(1/60)*10</f>
        <v>4.8500000000000005</v>
      </c>
      <c r="BD325" s="3">
        <f>Таблица3[[#This Row],[U20]]/Таблица3[[#This Row],[R]]*(1/60)*10</f>
        <v>5.2333333333333334</v>
      </c>
      <c r="BE325" s="3">
        <f>Таблица3[[#This Row],[U21]]/Таблица3[[#This Row],[R]]*(1/60)*10</f>
        <v>5.3833333333333329</v>
      </c>
      <c r="BF325" s="3">
        <f>Таблица3[[#This Row],[U22]]/Таблица3[[#This Row],[R]]*(1/60)*10</f>
        <v>5.2833333333333332</v>
      </c>
      <c r="BG325" s="3">
        <f>Таблица3[[#This Row],[U23]]/Таблица3[[#This Row],[R]]*(1/60)*10</f>
        <v>5.2666666666666675</v>
      </c>
      <c r="BH325" s="3">
        <f>Таблица3[[#This Row],[U24]]/Таблица3[[#This Row],[R]]*(1/60)*10</f>
        <v>4.9833333333333325</v>
      </c>
      <c r="BI325" s="3">
        <f>Таблица3[[#This Row],[U25]]/Таблица3[[#This Row],[R]]*(1/60)*10</f>
        <v>5.25</v>
      </c>
      <c r="BJ325" s="3">
        <f>Таблица3[[#This Row],[U26]]/Таблица3[[#This Row],[R]]*(1/60)*10</f>
        <v>0</v>
      </c>
      <c r="BK325" s="3">
        <f>Таблица3[[#This Row],[U27]]/Таблица3[[#This Row],[R]]*(1/60)*10</f>
        <v>4.95</v>
      </c>
      <c r="BL325" s="3">
        <f>Таблица3[[#This Row],[U28]]/Таблица3[[#This Row],[R]]*(1/60)*10</f>
        <v>5.0166666666666675</v>
      </c>
      <c r="BM325" s="3">
        <f>Таблица3[[#This Row],[U29]]/Таблица3[[#This Row],[R]]*(1/60)*10</f>
        <v>0</v>
      </c>
      <c r="BN325" s="3">
        <f>Таблица3[[#This Row],[U30]]/Таблица3[[#This Row],[R]]*(1/60)*10</f>
        <v>0</v>
      </c>
      <c r="BO325" s="3">
        <f>Таблица3[[#This Row],[U31]]/Таблица3[[#This Row],[R]]*(1/60)*10</f>
        <v>0</v>
      </c>
      <c r="BP325" s="3">
        <f>Таблица3[[#This Row],[U32]]/Таблица3[[#This Row],[R]]*(1/60)*10</f>
        <v>0</v>
      </c>
    </row>
    <row r="326" spans="2:68">
      <c r="B326" s="1">
        <v>325</v>
      </c>
      <c r="C326" s="1">
        <f t="shared" si="5"/>
        <v>5.416666666666667</v>
      </c>
      <c r="D326">
        <v>308</v>
      </c>
      <c r="E326">
        <v>321</v>
      </c>
      <c r="F326">
        <v>313</v>
      </c>
      <c r="G326">
        <v>306</v>
      </c>
      <c r="H326">
        <v>316</v>
      </c>
      <c r="I326">
        <v>319</v>
      </c>
      <c r="J326">
        <v>309</v>
      </c>
      <c r="L326">
        <v>306</v>
      </c>
      <c r="M326">
        <v>307</v>
      </c>
      <c r="N326">
        <v>320</v>
      </c>
      <c r="R326">
        <v>305</v>
      </c>
      <c r="T326">
        <v>321</v>
      </c>
      <c r="U326">
        <v>306</v>
      </c>
      <c r="V326">
        <v>288</v>
      </c>
      <c r="W326">
        <v>319</v>
      </c>
      <c r="X326">
        <v>323</v>
      </c>
      <c r="Y326">
        <v>316</v>
      </c>
      <c r="Z326">
        <v>316</v>
      </c>
      <c r="AA326">
        <v>297</v>
      </c>
      <c r="AB326">
        <v>315</v>
      </c>
      <c r="AD326">
        <v>296</v>
      </c>
      <c r="AE326">
        <v>298</v>
      </c>
      <c r="AI326" s="1"/>
      <c r="AJ326" s="2">
        <f>10</f>
        <v>10</v>
      </c>
      <c r="AK326" s="3">
        <f>Таблица3[[#This Row],[U1]]/Таблица3[[#This Row],[R]]*(1/60)*10</f>
        <v>5.1333333333333329</v>
      </c>
      <c r="AL326" s="3">
        <f>Таблица3[[#This Row],[U2]]/Таблица3[[#This Row],[R]]*(1/60)*10</f>
        <v>5.3500000000000005</v>
      </c>
      <c r="AM326" s="4">
        <f>Таблица3[[#This Row],[U3]]/Таблица3[[#This Row],[R]]*(1/60)*10</f>
        <v>5.2166666666666668</v>
      </c>
      <c r="AN326" s="3">
        <f>Таблица3[[#This Row],[U4]]/Таблица3[[#This Row],[R]]*(1/60)*10</f>
        <v>5.0999999999999996</v>
      </c>
      <c r="AO326" s="3">
        <f>Таблица3[[#This Row],[U5]]/Таблица3[[#This Row],[R]]*(1/60)*10</f>
        <v>5.2666666666666675</v>
      </c>
      <c r="AP326" s="3">
        <f>Таблица3[[#This Row],[U6]]/Таблица3[[#This Row],[R]]*(1/60)*10</f>
        <v>5.3166666666666664</v>
      </c>
      <c r="AQ326" s="4">
        <f>Таблица3[[#This Row],[U7]]/Таблица3[[#This Row],[R]]*(1/60)*10</f>
        <v>5.15</v>
      </c>
      <c r="AR326" s="3">
        <f>Таблица3[[#This Row],[U8]]/Таблица3[[#This Row],[R]]*(1/60)*10</f>
        <v>0</v>
      </c>
      <c r="AS326" s="3">
        <f>Таблица3[[#This Row],[U9]]/Таблица3[[#This Row],[R]]*(1/60)*10</f>
        <v>5.0999999999999996</v>
      </c>
      <c r="AT326" s="3">
        <f>Таблица3[[#This Row],[U10]]/Таблица3[[#This Row],[R]]*(1/60)*10</f>
        <v>5.1166666666666663</v>
      </c>
      <c r="AU326" s="3">
        <f>Таблица3[[#This Row],[U11]]/Таблица3[[#This Row],[R]]*(1/60)*10</f>
        <v>5.333333333333333</v>
      </c>
      <c r="AV326" s="3">
        <f>Таблица3[[#This Row],[U12]]/Таблица3[[#This Row],[R]]*(1/60)*10</f>
        <v>0</v>
      </c>
      <c r="AW326" s="3">
        <f>Таблица3[[#This Row],[U13]]/Таблица3[[#This Row],[R]]*(1/60)*10</f>
        <v>0</v>
      </c>
      <c r="AX326" s="3">
        <f>Таблица3[[#This Row],[U14]]/Таблица3[[#This Row],[R]]*(1/60)*10</f>
        <v>0</v>
      </c>
      <c r="AY326" s="3">
        <f>Таблица3[[#This Row],[U15]]/Таблица3[[#This Row],[R]]*(1/60)*10</f>
        <v>5.083333333333333</v>
      </c>
      <c r="AZ326" s="3">
        <f>Таблица3[[#This Row],[U16]]/Таблица3[[#This Row],[R]]*(1/60)*10</f>
        <v>0</v>
      </c>
      <c r="BA326" s="3">
        <f>Таблица3[[#This Row],[U17]]/Таблица3[[#This Row],[R]]*(1/60)*10</f>
        <v>5.3500000000000005</v>
      </c>
      <c r="BB326" s="3">
        <f>Таблица3[[#This Row],[U18]]/Таблица3[[#This Row],[R]]*(1/60)*10</f>
        <v>5.0999999999999996</v>
      </c>
      <c r="BC326" s="3">
        <f>Таблица3[[#This Row],[U19]]/Таблица3[[#This Row],[R]]*(1/60)*10</f>
        <v>4.8</v>
      </c>
      <c r="BD326" s="3">
        <f>Таблица3[[#This Row],[U20]]/Таблица3[[#This Row],[R]]*(1/60)*10</f>
        <v>5.3166666666666664</v>
      </c>
      <c r="BE326" s="3">
        <f>Таблица3[[#This Row],[U21]]/Таблица3[[#This Row],[R]]*(1/60)*10</f>
        <v>5.3833333333333329</v>
      </c>
      <c r="BF326" s="3">
        <f>Таблица3[[#This Row],[U22]]/Таблица3[[#This Row],[R]]*(1/60)*10</f>
        <v>5.2666666666666675</v>
      </c>
      <c r="BG326" s="3">
        <f>Таблица3[[#This Row],[U23]]/Таблица3[[#This Row],[R]]*(1/60)*10</f>
        <v>5.2666666666666675</v>
      </c>
      <c r="BH326" s="3">
        <f>Таблица3[[#This Row],[U24]]/Таблица3[[#This Row],[R]]*(1/60)*10</f>
        <v>4.95</v>
      </c>
      <c r="BI326" s="3">
        <f>Таблица3[[#This Row],[U25]]/Таблица3[[#This Row],[R]]*(1/60)*10</f>
        <v>5.25</v>
      </c>
      <c r="BJ326" s="3">
        <f>Таблица3[[#This Row],[U26]]/Таблица3[[#This Row],[R]]*(1/60)*10</f>
        <v>0</v>
      </c>
      <c r="BK326" s="3">
        <f>Таблица3[[#This Row],[U27]]/Таблица3[[#This Row],[R]]*(1/60)*10</f>
        <v>4.9333333333333336</v>
      </c>
      <c r="BL326" s="3">
        <f>Таблица3[[#This Row],[U28]]/Таблица3[[#This Row],[R]]*(1/60)*10</f>
        <v>4.9666666666666668</v>
      </c>
      <c r="BM326" s="3">
        <f>Таблица3[[#This Row],[U29]]/Таблица3[[#This Row],[R]]*(1/60)*10</f>
        <v>0</v>
      </c>
      <c r="BN326" s="3">
        <f>Таблица3[[#This Row],[U30]]/Таблица3[[#This Row],[R]]*(1/60)*10</f>
        <v>0</v>
      </c>
      <c r="BO326" s="3">
        <f>Таблица3[[#This Row],[U31]]/Таблица3[[#This Row],[R]]*(1/60)*10</f>
        <v>0</v>
      </c>
      <c r="BP326" s="3">
        <f>Таблица3[[#This Row],[U32]]/Таблица3[[#This Row],[R]]*(1/60)*10</f>
        <v>0</v>
      </c>
    </row>
    <row r="327" spans="2:68">
      <c r="B327" s="1">
        <v>326</v>
      </c>
      <c r="C327" s="1">
        <f t="shared" si="5"/>
        <v>5.4333333333333336</v>
      </c>
      <c r="D327">
        <v>308</v>
      </c>
      <c r="E327">
        <v>320</v>
      </c>
      <c r="F327">
        <v>312</v>
      </c>
      <c r="G327">
        <v>307</v>
      </c>
      <c r="H327">
        <v>316</v>
      </c>
      <c r="I327">
        <v>320</v>
      </c>
      <c r="J327">
        <v>310</v>
      </c>
      <c r="L327">
        <v>306</v>
      </c>
      <c r="M327">
        <v>307</v>
      </c>
      <c r="N327">
        <v>319</v>
      </c>
      <c r="R327">
        <v>305</v>
      </c>
      <c r="T327">
        <v>320</v>
      </c>
      <c r="U327">
        <v>306</v>
      </c>
      <c r="V327">
        <v>284</v>
      </c>
      <c r="W327">
        <v>318</v>
      </c>
      <c r="X327">
        <v>323</v>
      </c>
      <c r="Y327">
        <v>316</v>
      </c>
      <c r="Z327">
        <v>316</v>
      </c>
      <c r="AA327">
        <v>296</v>
      </c>
      <c r="AB327">
        <v>315</v>
      </c>
      <c r="AD327">
        <v>295</v>
      </c>
      <c r="AE327">
        <v>296</v>
      </c>
      <c r="AI327" s="1"/>
      <c r="AJ327" s="2">
        <f>10</f>
        <v>10</v>
      </c>
      <c r="AK327" s="3">
        <f>Таблица3[[#This Row],[U1]]/Таблица3[[#This Row],[R]]*(1/60)*10</f>
        <v>5.1333333333333329</v>
      </c>
      <c r="AL327" s="3">
        <f>Таблица3[[#This Row],[U2]]/Таблица3[[#This Row],[R]]*(1/60)*10</f>
        <v>5.333333333333333</v>
      </c>
      <c r="AM327" s="4">
        <f>Таблица3[[#This Row],[U3]]/Таблица3[[#This Row],[R]]*(1/60)*10</f>
        <v>5.2</v>
      </c>
      <c r="AN327" s="3">
        <f>Таблица3[[#This Row],[U4]]/Таблица3[[#This Row],[R]]*(1/60)*10</f>
        <v>5.1166666666666663</v>
      </c>
      <c r="AO327" s="3">
        <f>Таблица3[[#This Row],[U5]]/Таблица3[[#This Row],[R]]*(1/60)*10</f>
        <v>5.2666666666666675</v>
      </c>
      <c r="AP327" s="3">
        <f>Таблица3[[#This Row],[U6]]/Таблица3[[#This Row],[R]]*(1/60)*10</f>
        <v>5.333333333333333</v>
      </c>
      <c r="AQ327" s="4">
        <f>Таблица3[[#This Row],[U7]]/Таблица3[[#This Row],[R]]*(1/60)*10</f>
        <v>5.1666666666666661</v>
      </c>
      <c r="AR327" s="3">
        <f>Таблица3[[#This Row],[U8]]/Таблица3[[#This Row],[R]]*(1/60)*10</f>
        <v>0</v>
      </c>
      <c r="AS327" s="3">
        <f>Таблица3[[#This Row],[U9]]/Таблица3[[#This Row],[R]]*(1/60)*10</f>
        <v>5.0999999999999996</v>
      </c>
      <c r="AT327" s="3">
        <f>Таблица3[[#This Row],[U10]]/Таблица3[[#This Row],[R]]*(1/60)*10</f>
        <v>5.1166666666666663</v>
      </c>
      <c r="AU327" s="3">
        <f>Таблица3[[#This Row],[U11]]/Таблица3[[#This Row],[R]]*(1/60)*10</f>
        <v>5.3166666666666664</v>
      </c>
      <c r="AV327" s="3">
        <f>Таблица3[[#This Row],[U12]]/Таблица3[[#This Row],[R]]*(1/60)*10</f>
        <v>0</v>
      </c>
      <c r="AW327" s="3">
        <f>Таблица3[[#This Row],[U13]]/Таблица3[[#This Row],[R]]*(1/60)*10</f>
        <v>0</v>
      </c>
      <c r="AX327" s="3">
        <f>Таблица3[[#This Row],[U14]]/Таблица3[[#This Row],[R]]*(1/60)*10</f>
        <v>0</v>
      </c>
      <c r="AY327" s="3">
        <f>Таблица3[[#This Row],[U15]]/Таблица3[[#This Row],[R]]*(1/60)*10</f>
        <v>5.083333333333333</v>
      </c>
      <c r="AZ327" s="3">
        <f>Таблица3[[#This Row],[U16]]/Таблица3[[#This Row],[R]]*(1/60)*10</f>
        <v>0</v>
      </c>
      <c r="BA327" s="3">
        <f>Таблица3[[#This Row],[U17]]/Таблица3[[#This Row],[R]]*(1/60)*10</f>
        <v>5.333333333333333</v>
      </c>
      <c r="BB327" s="3">
        <f>Таблица3[[#This Row],[U18]]/Таблица3[[#This Row],[R]]*(1/60)*10</f>
        <v>5.0999999999999996</v>
      </c>
      <c r="BC327" s="3">
        <f>Таблица3[[#This Row],[U19]]/Таблица3[[#This Row],[R]]*(1/60)*10</f>
        <v>4.7333333333333334</v>
      </c>
      <c r="BD327" s="3">
        <f>Таблица3[[#This Row],[U20]]/Таблица3[[#This Row],[R]]*(1/60)*10</f>
        <v>5.3000000000000007</v>
      </c>
      <c r="BE327" s="3">
        <f>Таблица3[[#This Row],[U21]]/Таблица3[[#This Row],[R]]*(1/60)*10</f>
        <v>5.3833333333333329</v>
      </c>
      <c r="BF327" s="3">
        <f>Таблица3[[#This Row],[U22]]/Таблица3[[#This Row],[R]]*(1/60)*10</f>
        <v>5.2666666666666675</v>
      </c>
      <c r="BG327" s="3">
        <f>Таблица3[[#This Row],[U23]]/Таблица3[[#This Row],[R]]*(1/60)*10</f>
        <v>5.2666666666666675</v>
      </c>
      <c r="BH327" s="3">
        <f>Таблица3[[#This Row],[U24]]/Таблица3[[#This Row],[R]]*(1/60)*10</f>
        <v>4.9333333333333336</v>
      </c>
      <c r="BI327" s="3">
        <f>Таблица3[[#This Row],[U25]]/Таблица3[[#This Row],[R]]*(1/60)*10</f>
        <v>5.25</v>
      </c>
      <c r="BJ327" s="3">
        <f>Таблица3[[#This Row],[U26]]/Таблица3[[#This Row],[R]]*(1/60)*10</f>
        <v>0</v>
      </c>
      <c r="BK327" s="3">
        <f>Таблица3[[#This Row],[U27]]/Таблица3[[#This Row],[R]]*(1/60)*10</f>
        <v>4.9166666666666661</v>
      </c>
      <c r="BL327" s="3">
        <f>Таблица3[[#This Row],[U28]]/Таблица3[[#This Row],[R]]*(1/60)*10</f>
        <v>4.9333333333333336</v>
      </c>
      <c r="BM327" s="3">
        <f>Таблица3[[#This Row],[U29]]/Таблица3[[#This Row],[R]]*(1/60)*10</f>
        <v>0</v>
      </c>
      <c r="BN327" s="3">
        <f>Таблица3[[#This Row],[U30]]/Таблица3[[#This Row],[R]]*(1/60)*10</f>
        <v>0</v>
      </c>
      <c r="BO327" s="3">
        <f>Таблица3[[#This Row],[U31]]/Таблица3[[#This Row],[R]]*(1/60)*10</f>
        <v>0</v>
      </c>
      <c r="BP327" s="3">
        <f>Таблица3[[#This Row],[U32]]/Таблица3[[#This Row],[R]]*(1/60)*10</f>
        <v>0</v>
      </c>
    </row>
    <row r="328" spans="2:68">
      <c r="B328" s="1">
        <v>327</v>
      </c>
      <c r="C328" s="1">
        <f t="shared" si="5"/>
        <v>5.45</v>
      </c>
      <c r="D328">
        <v>308</v>
      </c>
      <c r="E328">
        <v>320</v>
      </c>
      <c r="F328">
        <v>313</v>
      </c>
      <c r="G328">
        <v>307</v>
      </c>
      <c r="H328">
        <v>315</v>
      </c>
      <c r="I328">
        <v>319</v>
      </c>
      <c r="J328">
        <v>309</v>
      </c>
      <c r="L328">
        <v>306</v>
      </c>
      <c r="M328">
        <v>308</v>
      </c>
      <c r="N328">
        <v>320</v>
      </c>
      <c r="R328">
        <v>304</v>
      </c>
      <c r="T328">
        <v>320</v>
      </c>
      <c r="U328">
        <v>304</v>
      </c>
      <c r="V328">
        <v>281</v>
      </c>
      <c r="W328">
        <v>317</v>
      </c>
      <c r="X328">
        <v>322</v>
      </c>
      <c r="Y328">
        <v>316</v>
      </c>
      <c r="Z328">
        <v>315</v>
      </c>
      <c r="AA328">
        <v>294</v>
      </c>
      <c r="AB328">
        <v>315</v>
      </c>
      <c r="AD328">
        <v>293</v>
      </c>
      <c r="AE328">
        <v>293</v>
      </c>
      <c r="AI328" s="1"/>
      <c r="AJ328" s="2">
        <f>10</f>
        <v>10</v>
      </c>
      <c r="AK328" s="3">
        <f>Таблица3[[#This Row],[U1]]/Таблица3[[#This Row],[R]]*(1/60)*10</f>
        <v>5.1333333333333329</v>
      </c>
      <c r="AL328" s="3">
        <f>Таблица3[[#This Row],[U2]]/Таблица3[[#This Row],[R]]*(1/60)*10</f>
        <v>5.333333333333333</v>
      </c>
      <c r="AM328" s="4">
        <f>Таблица3[[#This Row],[U3]]/Таблица3[[#This Row],[R]]*(1/60)*10</f>
        <v>5.2166666666666668</v>
      </c>
      <c r="AN328" s="3">
        <f>Таблица3[[#This Row],[U4]]/Таблица3[[#This Row],[R]]*(1/60)*10</f>
        <v>5.1166666666666663</v>
      </c>
      <c r="AO328" s="3">
        <f>Таблица3[[#This Row],[U5]]/Таблица3[[#This Row],[R]]*(1/60)*10</f>
        <v>5.25</v>
      </c>
      <c r="AP328" s="3">
        <f>Таблица3[[#This Row],[U6]]/Таблица3[[#This Row],[R]]*(1/60)*10</f>
        <v>5.3166666666666664</v>
      </c>
      <c r="AQ328" s="4">
        <f>Таблица3[[#This Row],[U7]]/Таблица3[[#This Row],[R]]*(1/60)*10</f>
        <v>5.15</v>
      </c>
      <c r="AR328" s="3">
        <f>Таблица3[[#This Row],[U8]]/Таблица3[[#This Row],[R]]*(1/60)*10</f>
        <v>0</v>
      </c>
      <c r="AS328" s="3">
        <f>Таблица3[[#This Row],[U9]]/Таблица3[[#This Row],[R]]*(1/60)*10</f>
        <v>5.0999999999999996</v>
      </c>
      <c r="AT328" s="3">
        <f>Таблица3[[#This Row],[U10]]/Таблица3[[#This Row],[R]]*(1/60)*10</f>
        <v>5.1333333333333329</v>
      </c>
      <c r="AU328" s="3">
        <f>Таблица3[[#This Row],[U11]]/Таблица3[[#This Row],[R]]*(1/60)*10</f>
        <v>5.333333333333333</v>
      </c>
      <c r="AV328" s="3">
        <f>Таблица3[[#This Row],[U12]]/Таблица3[[#This Row],[R]]*(1/60)*10</f>
        <v>0</v>
      </c>
      <c r="AW328" s="3">
        <f>Таблица3[[#This Row],[U13]]/Таблица3[[#This Row],[R]]*(1/60)*10</f>
        <v>0</v>
      </c>
      <c r="AX328" s="3">
        <f>Таблица3[[#This Row],[U14]]/Таблица3[[#This Row],[R]]*(1/60)*10</f>
        <v>0</v>
      </c>
      <c r="AY328" s="3">
        <f>Таблица3[[#This Row],[U15]]/Таблица3[[#This Row],[R]]*(1/60)*10</f>
        <v>5.0666666666666664</v>
      </c>
      <c r="AZ328" s="3">
        <f>Таблица3[[#This Row],[U16]]/Таблица3[[#This Row],[R]]*(1/60)*10</f>
        <v>0</v>
      </c>
      <c r="BA328" s="3">
        <f>Таблица3[[#This Row],[U17]]/Таблица3[[#This Row],[R]]*(1/60)*10</f>
        <v>5.333333333333333</v>
      </c>
      <c r="BB328" s="3">
        <f>Таблица3[[#This Row],[U18]]/Таблица3[[#This Row],[R]]*(1/60)*10</f>
        <v>5.0666666666666664</v>
      </c>
      <c r="BC328" s="3">
        <f>Таблица3[[#This Row],[U19]]/Таблица3[[#This Row],[R]]*(1/60)*10</f>
        <v>4.6833333333333336</v>
      </c>
      <c r="BD328" s="3">
        <f>Таблица3[[#This Row],[U20]]/Таблица3[[#This Row],[R]]*(1/60)*10</f>
        <v>5.2833333333333332</v>
      </c>
      <c r="BE328" s="3">
        <f>Таблица3[[#This Row],[U21]]/Таблица3[[#This Row],[R]]*(1/60)*10</f>
        <v>5.3666666666666671</v>
      </c>
      <c r="BF328" s="3">
        <f>Таблица3[[#This Row],[U22]]/Таблица3[[#This Row],[R]]*(1/60)*10</f>
        <v>5.2666666666666675</v>
      </c>
      <c r="BG328" s="3">
        <f>Таблица3[[#This Row],[U23]]/Таблица3[[#This Row],[R]]*(1/60)*10</f>
        <v>5.25</v>
      </c>
      <c r="BH328" s="3">
        <f>Таблица3[[#This Row],[U24]]/Таблица3[[#This Row],[R]]*(1/60)*10</f>
        <v>4.9000000000000004</v>
      </c>
      <c r="BI328" s="3">
        <f>Таблица3[[#This Row],[U25]]/Таблица3[[#This Row],[R]]*(1/60)*10</f>
        <v>5.25</v>
      </c>
      <c r="BJ328" s="3">
        <f>Таблица3[[#This Row],[U26]]/Таблица3[[#This Row],[R]]*(1/60)*10</f>
        <v>0</v>
      </c>
      <c r="BK328" s="3">
        <f>Таблица3[[#This Row],[U27]]/Таблица3[[#This Row],[R]]*(1/60)*10</f>
        <v>4.8833333333333337</v>
      </c>
      <c r="BL328" s="3">
        <f>Таблица3[[#This Row],[U28]]/Таблица3[[#This Row],[R]]*(1/60)*10</f>
        <v>4.8833333333333337</v>
      </c>
      <c r="BM328" s="3">
        <f>Таблица3[[#This Row],[U29]]/Таблица3[[#This Row],[R]]*(1/60)*10</f>
        <v>0</v>
      </c>
      <c r="BN328" s="3">
        <f>Таблица3[[#This Row],[U30]]/Таблица3[[#This Row],[R]]*(1/60)*10</f>
        <v>0</v>
      </c>
      <c r="BO328" s="3">
        <f>Таблица3[[#This Row],[U31]]/Таблица3[[#This Row],[R]]*(1/60)*10</f>
        <v>0</v>
      </c>
      <c r="BP328" s="3">
        <f>Таблица3[[#This Row],[U32]]/Таблица3[[#This Row],[R]]*(1/60)*10</f>
        <v>0</v>
      </c>
    </row>
    <row r="329" spans="2:68">
      <c r="B329" s="1">
        <v>328</v>
      </c>
      <c r="C329" s="1">
        <f t="shared" si="5"/>
        <v>5.4666666666666668</v>
      </c>
      <c r="D329">
        <v>307</v>
      </c>
      <c r="E329">
        <v>320</v>
      </c>
      <c r="F329">
        <v>313</v>
      </c>
      <c r="G329">
        <v>306</v>
      </c>
      <c r="H329">
        <v>315</v>
      </c>
      <c r="I329">
        <v>319</v>
      </c>
      <c r="J329">
        <v>309</v>
      </c>
      <c r="L329">
        <v>305</v>
      </c>
      <c r="M329">
        <v>306</v>
      </c>
      <c r="N329">
        <v>320</v>
      </c>
      <c r="R329">
        <v>304</v>
      </c>
      <c r="T329">
        <v>321</v>
      </c>
      <c r="U329">
        <v>304</v>
      </c>
      <c r="V329">
        <v>277</v>
      </c>
      <c r="W329">
        <v>316</v>
      </c>
      <c r="X329">
        <v>323</v>
      </c>
      <c r="Y329">
        <v>316</v>
      </c>
      <c r="Z329">
        <v>316</v>
      </c>
      <c r="AA329">
        <v>291</v>
      </c>
      <c r="AB329">
        <v>314</v>
      </c>
      <c r="AD329">
        <v>292</v>
      </c>
      <c r="AE329">
        <v>290</v>
      </c>
      <c r="AI329" s="1"/>
      <c r="AJ329" s="2">
        <f>10</f>
        <v>10</v>
      </c>
      <c r="AK329" s="3">
        <f>Таблица3[[#This Row],[U1]]/Таблица3[[#This Row],[R]]*(1/60)*10</f>
        <v>5.1166666666666663</v>
      </c>
      <c r="AL329" s="3">
        <f>Таблица3[[#This Row],[U2]]/Таблица3[[#This Row],[R]]*(1/60)*10</f>
        <v>5.333333333333333</v>
      </c>
      <c r="AM329" s="4">
        <f>Таблица3[[#This Row],[U3]]/Таблица3[[#This Row],[R]]*(1/60)*10</f>
        <v>5.2166666666666668</v>
      </c>
      <c r="AN329" s="3">
        <f>Таблица3[[#This Row],[U4]]/Таблица3[[#This Row],[R]]*(1/60)*10</f>
        <v>5.0999999999999996</v>
      </c>
      <c r="AO329" s="3">
        <f>Таблица3[[#This Row],[U5]]/Таблица3[[#This Row],[R]]*(1/60)*10</f>
        <v>5.25</v>
      </c>
      <c r="AP329" s="3">
        <f>Таблица3[[#This Row],[U6]]/Таблица3[[#This Row],[R]]*(1/60)*10</f>
        <v>5.3166666666666664</v>
      </c>
      <c r="AQ329" s="4">
        <f>Таблица3[[#This Row],[U7]]/Таблица3[[#This Row],[R]]*(1/60)*10</f>
        <v>5.15</v>
      </c>
      <c r="AR329" s="3">
        <f>Таблица3[[#This Row],[U8]]/Таблица3[[#This Row],[R]]*(1/60)*10</f>
        <v>0</v>
      </c>
      <c r="AS329" s="3">
        <f>Таблица3[[#This Row],[U9]]/Таблица3[[#This Row],[R]]*(1/60)*10</f>
        <v>5.083333333333333</v>
      </c>
      <c r="AT329" s="3">
        <f>Таблица3[[#This Row],[U10]]/Таблица3[[#This Row],[R]]*(1/60)*10</f>
        <v>5.0999999999999996</v>
      </c>
      <c r="AU329" s="3">
        <f>Таблица3[[#This Row],[U11]]/Таблица3[[#This Row],[R]]*(1/60)*10</f>
        <v>5.333333333333333</v>
      </c>
      <c r="AV329" s="3">
        <f>Таблица3[[#This Row],[U12]]/Таблица3[[#This Row],[R]]*(1/60)*10</f>
        <v>0</v>
      </c>
      <c r="AW329" s="3">
        <f>Таблица3[[#This Row],[U13]]/Таблица3[[#This Row],[R]]*(1/60)*10</f>
        <v>0</v>
      </c>
      <c r="AX329" s="3">
        <f>Таблица3[[#This Row],[U14]]/Таблица3[[#This Row],[R]]*(1/60)*10</f>
        <v>0</v>
      </c>
      <c r="AY329" s="3">
        <f>Таблица3[[#This Row],[U15]]/Таблица3[[#This Row],[R]]*(1/60)*10</f>
        <v>5.0666666666666664</v>
      </c>
      <c r="AZ329" s="3">
        <f>Таблица3[[#This Row],[U16]]/Таблица3[[#This Row],[R]]*(1/60)*10</f>
        <v>0</v>
      </c>
      <c r="BA329" s="3">
        <f>Таблица3[[#This Row],[U17]]/Таблица3[[#This Row],[R]]*(1/60)*10</f>
        <v>5.3500000000000005</v>
      </c>
      <c r="BB329" s="3">
        <f>Таблица3[[#This Row],[U18]]/Таблица3[[#This Row],[R]]*(1/60)*10</f>
        <v>5.0666666666666664</v>
      </c>
      <c r="BC329" s="3">
        <f>Таблица3[[#This Row],[U19]]/Таблица3[[#This Row],[R]]*(1/60)*10</f>
        <v>4.6166666666666671</v>
      </c>
      <c r="BD329" s="3">
        <f>Таблица3[[#This Row],[U20]]/Таблица3[[#This Row],[R]]*(1/60)*10</f>
        <v>5.2666666666666675</v>
      </c>
      <c r="BE329" s="3">
        <f>Таблица3[[#This Row],[U21]]/Таблица3[[#This Row],[R]]*(1/60)*10</f>
        <v>5.3833333333333329</v>
      </c>
      <c r="BF329" s="3">
        <f>Таблица3[[#This Row],[U22]]/Таблица3[[#This Row],[R]]*(1/60)*10</f>
        <v>5.2666666666666675</v>
      </c>
      <c r="BG329" s="3">
        <f>Таблица3[[#This Row],[U23]]/Таблица3[[#This Row],[R]]*(1/60)*10</f>
        <v>5.2666666666666675</v>
      </c>
      <c r="BH329" s="3">
        <f>Таблица3[[#This Row],[U24]]/Таблица3[[#This Row],[R]]*(1/60)*10</f>
        <v>4.8500000000000005</v>
      </c>
      <c r="BI329" s="3">
        <f>Таблица3[[#This Row],[U25]]/Таблица3[[#This Row],[R]]*(1/60)*10</f>
        <v>5.2333333333333334</v>
      </c>
      <c r="BJ329" s="3">
        <f>Таблица3[[#This Row],[U26]]/Таблица3[[#This Row],[R]]*(1/60)*10</f>
        <v>0</v>
      </c>
      <c r="BK329" s="3">
        <f>Таблица3[[#This Row],[U27]]/Таблица3[[#This Row],[R]]*(1/60)*10</f>
        <v>4.8666666666666663</v>
      </c>
      <c r="BL329" s="3">
        <f>Таблица3[[#This Row],[U28]]/Таблица3[[#This Row],[R]]*(1/60)*10</f>
        <v>4.833333333333333</v>
      </c>
      <c r="BM329" s="3">
        <f>Таблица3[[#This Row],[U29]]/Таблица3[[#This Row],[R]]*(1/60)*10</f>
        <v>0</v>
      </c>
      <c r="BN329" s="3">
        <f>Таблица3[[#This Row],[U30]]/Таблица3[[#This Row],[R]]*(1/60)*10</f>
        <v>0</v>
      </c>
      <c r="BO329" s="3">
        <f>Таблица3[[#This Row],[U31]]/Таблица3[[#This Row],[R]]*(1/60)*10</f>
        <v>0</v>
      </c>
      <c r="BP329" s="3">
        <f>Таблица3[[#This Row],[U32]]/Таблица3[[#This Row],[R]]*(1/60)*10</f>
        <v>0</v>
      </c>
    </row>
    <row r="330" spans="2:68">
      <c r="B330" s="1">
        <v>329</v>
      </c>
      <c r="C330" s="1">
        <f t="shared" si="5"/>
        <v>5.4833333333333334</v>
      </c>
      <c r="D330">
        <v>308</v>
      </c>
      <c r="E330">
        <v>319</v>
      </c>
      <c r="F330">
        <v>313</v>
      </c>
      <c r="G330">
        <v>306</v>
      </c>
      <c r="H330">
        <v>315</v>
      </c>
      <c r="I330">
        <v>318</v>
      </c>
      <c r="J330">
        <v>309</v>
      </c>
      <c r="L330">
        <v>305</v>
      </c>
      <c r="M330">
        <v>307</v>
      </c>
      <c r="N330">
        <v>319</v>
      </c>
      <c r="R330">
        <v>305</v>
      </c>
      <c r="T330">
        <v>320</v>
      </c>
      <c r="U330">
        <v>302</v>
      </c>
      <c r="V330">
        <v>270</v>
      </c>
      <c r="W330">
        <v>316</v>
      </c>
      <c r="X330">
        <v>323</v>
      </c>
      <c r="Y330">
        <v>316</v>
      </c>
      <c r="Z330">
        <v>316</v>
      </c>
      <c r="AA330">
        <v>288</v>
      </c>
      <c r="AB330">
        <v>315</v>
      </c>
      <c r="AD330">
        <v>290</v>
      </c>
      <c r="AE330">
        <v>287</v>
      </c>
      <c r="AI330" s="1"/>
      <c r="AJ330" s="2">
        <f>10</f>
        <v>10</v>
      </c>
      <c r="AK330" s="3">
        <f>Таблица3[[#This Row],[U1]]/Таблица3[[#This Row],[R]]*(1/60)*10</f>
        <v>5.1333333333333329</v>
      </c>
      <c r="AL330" s="3">
        <f>Таблица3[[#This Row],[U2]]/Таблица3[[#This Row],[R]]*(1/60)*10</f>
        <v>5.3166666666666664</v>
      </c>
      <c r="AM330" s="4">
        <f>Таблица3[[#This Row],[U3]]/Таблица3[[#This Row],[R]]*(1/60)*10</f>
        <v>5.2166666666666668</v>
      </c>
      <c r="AN330" s="3">
        <f>Таблица3[[#This Row],[U4]]/Таблица3[[#This Row],[R]]*(1/60)*10</f>
        <v>5.0999999999999996</v>
      </c>
      <c r="AO330" s="3">
        <f>Таблица3[[#This Row],[U5]]/Таблица3[[#This Row],[R]]*(1/60)*10</f>
        <v>5.25</v>
      </c>
      <c r="AP330" s="3">
        <f>Таблица3[[#This Row],[U6]]/Таблица3[[#This Row],[R]]*(1/60)*10</f>
        <v>5.3000000000000007</v>
      </c>
      <c r="AQ330" s="4">
        <f>Таблица3[[#This Row],[U7]]/Таблица3[[#This Row],[R]]*(1/60)*10</f>
        <v>5.15</v>
      </c>
      <c r="AR330" s="3">
        <f>Таблица3[[#This Row],[U8]]/Таблица3[[#This Row],[R]]*(1/60)*10</f>
        <v>0</v>
      </c>
      <c r="AS330" s="3">
        <f>Таблица3[[#This Row],[U9]]/Таблица3[[#This Row],[R]]*(1/60)*10</f>
        <v>5.083333333333333</v>
      </c>
      <c r="AT330" s="3">
        <f>Таблица3[[#This Row],[U10]]/Таблица3[[#This Row],[R]]*(1/60)*10</f>
        <v>5.1166666666666663</v>
      </c>
      <c r="AU330" s="3">
        <f>Таблица3[[#This Row],[U11]]/Таблица3[[#This Row],[R]]*(1/60)*10</f>
        <v>5.3166666666666664</v>
      </c>
      <c r="AV330" s="3">
        <f>Таблица3[[#This Row],[U12]]/Таблица3[[#This Row],[R]]*(1/60)*10</f>
        <v>0</v>
      </c>
      <c r="AW330" s="3">
        <f>Таблица3[[#This Row],[U13]]/Таблица3[[#This Row],[R]]*(1/60)*10</f>
        <v>0</v>
      </c>
      <c r="AX330" s="3">
        <f>Таблица3[[#This Row],[U14]]/Таблица3[[#This Row],[R]]*(1/60)*10</f>
        <v>0</v>
      </c>
      <c r="AY330" s="3">
        <f>Таблица3[[#This Row],[U15]]/Таблица3[[#This Row],[R]]*(1/60)*10</f>
        <v>5.083333333333333</v>
      </c>
      <c r="AZ330" s="3">
        <f>Таблица3[[#This Row],[U16]]/Таблица3[[#This Row],[R]]*(1/60)*10</f>
        <v>0</v>
      </c>
      <c r="BA330" s="3">
        <f>Таблица3[[#This Row],[U17]]/Таблица3[[#This Row],[R]]*(1/60)*10</f>
        <v>5.333333333333333</v>
      </c>
      <c r="BB330" s="3">
        <f>Таблица3[[#This Row],[U18]]/Таблица3[[#This Row],[R]]*(1/60)*10</f>
        <v>5.0333333333333332</v>
      </c>
      <c r="BC330" s="3">
        <f>Таблица3[[#This Row],[U19]]/Таблица3[[#This Row],[R]]*(1/60)*10</f>
        <v>4.5</v>
      </c>
      <c r="BD330" s="3">
        <f>Таблица3[[#This Row],[U20]]/Таблица3[[#This Row],[R]]*(1/60)*10</f>
        <v>5.2666666666666675</v>
      </c>
      <c r="BE330" s="3">
        <f>Таблица3[[#This Row],[U21]]/Таблица3[[#This Row],[R]]*(1/60)*10</f>
        <v>5.3833333333333329</v>
      </c>
      <c r="BF330" s="3">
        <f>Таблица3[[#This Row],[U22]]/Таблица3[[#This Row],[R]]*(1/60)*10</f>
        <v>5.2666666666666675</v>
      </c>
      <c r="BG330" s="3">
        <f>Таблица3[[#This Row],[U23]]/Таблица3[[#This Row],[R]]*(1/60)*10</f>
        <v>5.2666666666666675</v>
      </c>
      <c r="BH330" s="3">
        <f>Таблица3[[#This Row],[U24]]/Таблица3[[#This Row],[R]]*(1/60)*10</f>
        <v>4.8</v>
      </c>
      <c r="BI330" s="3">
        <f>Таблица3[[#This Row],[U25]]/Таблица3[[#This Row],[R]]*(1/60)*10</f>
        <v>5.25</v>
      </c>
      <c r="BJ330" s="3">
        <f>Таблица3[[#This Row],[U26]]/Таблица3[[#This Row],[R]]*(1/60)*10</f>
        <v>0</v>
      </c>
      <c r="BK330" s="3">
        <f>Таблица3[[#This Row],[U27]]/Таблица3[[#This Row],[R]]*(1/60)*10</f>
        <v>4.833333333333333</v>
      </c>
      <c r="BL330" s="3">
        <f>Таблица3[[#This Row],[U28]]/Таблица3[[#This Row],[R]]*(1/60)*10</f>
        <v>4.7833333333333332</v>
      </c>
      <c r="BM330" s="3">
        <f>Таблица3[[#This Row],[U29]]/Таблица3[[#This Row],[R]]*(1/60)*10</f>
        <v>0</v>
      </c>
      <c r="BN330" s="3">
        <f>Таблица3[[#This Row],[U30]]/Таблица3[[#This Row],[R]]*(1/60)*10</f>
        <v>0</v>
      </c>
      <c r="BO330" s="3">
        <f>Таблица3[[#This Row],[U31]]/Таблица3[[#This Row],[R]]*(1/60)*10</f>
        <v>0</v>
      </c>
      <c r="BP330" s="3">
        <f>Таблица3[[#This Row],[U32]]/Таблица3[[#This Row],[R]]*(1/60)*10</f>
        <v>0</v>
      </c>
    </row>
    <row r="331" spans="2:68">
      <c r="B331" s="1">
        <v>330</v>
      </c>
      <c r="C331" s="1">
        <f t="shared" si="5"/>
        <v>5.5</v>
      </c>
      <c r="D331">
        <v>307</v>
      </c>
      <c r="E331">
        <v>320</v>
      </c>
      <c r="F331">
        <v>313</v>
      </c>
      <c r="G331">
        <v>306</v>
      </c>
      <c r="H331">
        <v>315</v>
      </c>
      <c r="I331">
        <v>319</v>
      </c>
      <c r="J331">
        <v>308</v>
      </c>
      <c r="L331">
        <v>306</v>
      </c>
      <c r="M331">
        <v>307</v>
      </c>
      <c r="N331">
        <v>319</v>
      </c>
      <c r="R331">
        <v>304</v>
      </c>
      <c r="T331">
        <v>320</v>
      </c>
      <c r="U331">
        <v>300</v>
      </c>
      <c r="V331">
        <v>260</v>
      </c>
      <c r="W331">
        <v>318</v>
      </c>
      <c r="X331">
        <v>323</v>
      </c>
      <c r="Y331">
        <v>315</v>
      </c>
      <c r="Z331">
        <v>316</v>
      </c>
      <c r="AA331">
        <v>286</v>
      </c>
      <c r="AB331">
        <v>314</v>
      </c>
      <c r="AD331">
        <v>289</v>
      </c>
      <c r="AE331">
        <v>283</v>
      </c>
      <c r="AI331" s="1"/>
      <c r="AJ331" s="2">
        <f>10</f>
        <v>10</v>
      </c>
      <c r="AK331" s="3">
        <f>Таблица3[[#This Row],[U1]]/Таблица3[[#This Row],[R]]*(1/60)*10</f>
        <v>5.1166666666666663</v>
      </c>
      <c r="AL331" s="3">
        <f>Таблица3[[#This Row],[U2]]/Таблица3[[#This Row],[R]]*(1/60)*10</f>
        <v>5.333333333333333</v>
      </c>
      <c r="AM331" s="4">
        <f>Таблица3[[#This Row],[U3]]/Таблица3[[#This Row],[R]]*(1/60)*10</f>
        <v>5.2166666666666668</v>
      </c>
      <c r="AN331" s="3">
        <f>Таблица3[[#This Row],[U4]]/Таблица3[[#This Row],[R]]*(1/60)*10</f>
        <v>5.0999999999999996</v>
      </c>
      <c r="AO331" s="3">
        <f>Таблица3[[#This Row],[U5]]/Таблица3[[#This Row],[R]]*(1/60)*10</f>
        <v>5.25</v>
      </c>
      <c r="AP331" s="3">
        <f>Таблица3[[#This Row],[U6]]/Таблица3[[#This Row],[R]]*(1/60)*10</f>
        <v>5.3166666666666664</v>
      </c>
      <c r="AQ331" s="4">
        <f>Таблица3[[#This Row],[U7]]/Таблица3[[#This Row],[R]]*(1/60)*10</f>
        <v>5.1333333333333329</v>
      </c>
      <c r="AR331" s="3">
        <f>Таблица3[[#This Row],[U8]]/Таблица3[[#This Row],[R]]*(1/60)*10</f>
        <v>0</v>
      </c>
      <c r="AS331" s="3">
        <f>Таблица3[[#This Row],[U9]]/Таблица3[[#This Row],[R]]*(1/60)*10</f>
        <v>5.0999999999999996</v>
      </c>
      <c r="AT331" s="3">
        <f>Таблица3[[#This Row],[U10]]/Таблица3[[#This Row],[R]]*(1/60)*10</f>
        <v>5.1166666666666663</v>
      </c>
      <c r="AU331" s="3">
        <f>Таблица3[[#This Row],[U11]]/Таблица3[[#This Row],[R]]*(1/60)*10</f>
        <v>5.3166666666666664</v>
      </c>
      <c r="AV331" s="3">
        <f>Таблица3[[#This Row],[U12]]/Таблица3[[#This Row],[R]]*(1/60)*10</f>
        <v>0</v>
      </c>
      <c r="AW331" s="3">
        <f>Таблица3[[#This Row],[U13]]/Таблица3[[#This Row],[R]]*(1/60)*10</f>
        <v>0</v>
      </c>
      <c r="AX331" s="3">
        <f>Таблица3[[#This Row],[U14]]/Таблица3[[#This Row],[R]]*(1/60)*10</f>
        <v>0</v>
      </c>
      <c r="AY331" s="3">
        <f>Таблица3[[#This Row],[U15]]/Таблица3[[#This Row],[R]]*(1/60)*10</f>
        <v>5.0666666666666664</v>
      </c>
      <c r="AZ331" s="3">
        <f>Таблица3[[#This Row],[U16]]/Таблица3[[#This Row],[R]]*(1/60)*10</f>
        <v>0</v>
      </c>
      <c r="BA331" s="3">
        <f>Таблица3[[#This Row],[U17]]/Таблица3[[#This Row],[R]]*(1/60)*10</f>
        <v>5.333333333333333</v>
      </c>
      <c r="BB331" s="3">
        <f>Таблица3[[#This Row],[U18]]/Таблица3[[#This Row],[R]]*(1/60)*10</f>
        <v>5</v>
      </c>
      <c r="BC331" s="3">
        <f>Таблица3[[#This Row],[U19]]/Таблица3[[#This Row],[R]]*(1/60)*10</f>
        <v>4.3333333333333339</v>
      </c>
      <c r="BD331" s="3">
        <f>Таблица3[[#This Row],[U20]]/Таблица3[[#This Row],[R]]*(1/60)*10</f>
        <v>5.3000000000000007</v>
      </c>
      <c r="BE331" s="3">
        <f>Таблица3[[#This Row],[U21]]/Таблица3[[#This Row],[R]]*(1/60)*10</f>
        <v>5.3833333333333329</v>
      </c>
      <c r="BF331" s="3">
        <f>Таблица3[[#This Row],[U22]]/Таблица3[[#This Row],[R]]*(1/60)*10</f>
        <v>5.25</v>
      </c>
      <c r="BG331" s="3">
        <f>Таблица3[[#This Row],[U23]]/Таблица3[[#This Row],[R]]*(1/60)*10</f>
        <v>5.2666666666666675</v>
      </c>
      <c r="BH331" s="3">
        <f>Таблица3[[#This Row],[U24]]/Таблица3[[#This Row],[R]]*(1/60)*10</f>
        <v>4.7666666666666666</v>
      </c>
      <c r="BI331" s="3">
        <f>Таблица3[[#This Row],[U25]]/Таблица3[[#This Row],[R]]*(1/60)*10</f>
        <v>5.2333333333333334</v>
      </c>
      <c r="BJ331" s="3">
        <f>Таблица3[[#This Row],[U26]]/Таблица3[[#This Row],[R]]*(1/60)*10</f>
        <v>0</v>
      </c>
      <c r="BK331" s="3">
        <f>Таблица3[[#This Row],[U27]]/Таблица3[[#This Row],[R]]*(1/60)*10</f>
        <v>4.8166666666666664</v>
      </c>
      <c r="BL331" s="3">
        <f>Таблица3[[#This Row],[U28]]/Таблица3[[#This Row],[R]]*(1/60)*10</f>
        <v>4.7166666666666668</v>
      </c>
      <c r="BM331" s="3">
        <f>Таблица3[[#This Row],[U29]]/Таблица3[[#This Row],[R]]*(1/60)*10</f>
        <v>0</v>
      </c>
      <c r="BN331" s="3">
        <f>Таблица3[[#This Row],[U30]]/Таблица3[[#This Row],[R]]*(1/60)*10</f>
        <v>0</v>
      </c>
      <c r="BO331" s="3">
        <f>Таблица3[[#This Row],[U31]]/Таблица3[[#This Row],[R]]*(1/60)*10</f>
        <v>0</v>
      </c>
      <c r="BP331" s="3">
        <f>Таблица3[[#This Row],[U32]]/Таблица3[[#This Row],[R]]*(1/60)*10</f>
        <v>0</v>
      </c>
    </row>
    <row r="332" spans="2:68">
      <c r="B332" s="1">
        <v>331</v>
      </c>
      <c r="C332" s="1">
        <f t="shared" si="5"/>
        <v>5.5166666666666666</v>
      </c>
      <c r="D332">
        <v>307</v>
      </c>
      <c r="E332">
        <v>319</v>
      </c>
      <c r="F332">
        <v>313</v>
      </c>
      <c r="G332">
        <v>306</v>
      </c>
      <c r="H332">
        <v>315</v>
      </c>
      <c r="I332">
        <v>318</v>
      </c>
      <c r="J332">
        <v>308</v>
      </c>
      <c r="L332">
        <v>305</v>
      </c>
      <c r="M332">
        <v>307</v>
      </c>
      <c r="N332">
        <v>319</v>
      </c>
      <c r="R332">
        <v>304</v>
      </c>
      <c r="T332">
        <v>320</v>
      </c>
      <c r="U332">
        <v>298</v>
      </c>
      <c r="V332">
        <v>246</v>
      </c>
      <c r="W332">
        <v>317</v>
      </c>
      <c r="X332">
        <v>322</v>
      </c>
      <c r="Y332">
        <v>315</v>
      </c>
      <c r="Z332">
        <v>315</v>
      </c>
      <c r="AA332">
        <v>282</v>
      </c>
      <c r="AB332">
        <v>315</v>
      </c>
      <c r="AD332">
        <v>287</v>
      </c>
      <c r="AE332">
        <v>279</v>
      </c>
      <c r="AI332" s="1"/>
      <c r="AJ332" s="2">
        <f>10</f>
        <v>10</v>
      </c>
      <c r="AK332" s="3">
        <f>Таблица3[[#This Row],[U1]]/Таблица3[[#This Row],[R]]*(1/60)*10</f>
        <v>5.1166666666666663</v>
      </c>
      <c r="AL332" s="3">
        <f>Таблица3[[#This Row],[U2]]/Таблица3[[#This Row],[R]]*(1/60)*10</f>
        <v>5.3166666666666664</v>
      </c>
      <c r="AM332" s="4">
        <f>Таблица3[[#This Row],[U3]]/Таблица3[[#This Row],[R]]*(1/60)*10</f>
        <v>5.2166666666666668</v>
      </c>
      <c r="AN332" s="3">
        <f>Таблица3[[#This Row],[U4]]/Таблица3[[#This Row],[R]]*(1/60)*10</f>
        <v>5.0999999999999996</v>
      </c>
      <c r="AO332" s="3">
        <f>Таблица3[[#This Row],[U5]]/Таблица3[[#This Row],[R]]*(1/60)*10</f>
        <v>5.25</v>
      </c>
      <c r="AP332" s="3">
        <f>Таблица3[[#This Row],[U6]]/Таблица3[[#This Row],[R]]*(1/60)*10</f>
        <v>5.3000000000000007</v>
      </c>
      <c r="AQ332" s="4">
        <f>Таблица3[[#This Row],[U7]]/Таблица3[[#This Row],[R]]*(1/60)*10</f>
        <v>5.1333333333333329</v>
      </c>
      <c r="AR332" s="3">
        <f>Таблица3[[#This Row],[U8]]/Таблица3[[#This Row],[R]]*(1/60)*10</f>
        <v>0</v>
      </c>
      <c r="AS332" s="3">
        <f>Таблица3[[#This Row],[U9]]/Таблица3[[#This Row],[R]]*(1/60)*10</f>
        <v>5.083333333333333</v>
      </c>
      <c r="AT332" s="3">
        <f>Таблица3[[#This Row],[U10]]/Таблица3[[#This Row],[R]]*(1/60)*10</f>
        <v>5.1166666666666663</v>
      </c>
      <c r="AU332" s="3">
        <f>Таблица3[[#This Row],[U11]]/Таблица3[[#This Row],[R]]*(1/60)*10</f>
        <v>5.3166666666666664</v>
      </c>
      <c r="AV332" s="3">
        <f>Таблица3[[#This Row],[U12]]/Таблица3[[#This Row],[R]]*(1/60)*10</f>
        <v>0</v>
      </c>
      <c r="AW332" s="3">
        <f>Таблица3[[#This Row],[U13]]/Таблица3[[#This Row],[R]]*(1/60)*10</f>
        <v>0</v>
      </c>
      <c r="AX332" s="3">
        <f>Таблица3[[#This Row],[U14]]/Таблица3[[#This Row],[R]]*(1/60)*10</f>
        <v>0</v>
      </c>
      <c r="AY332" s="3">
        <f>Таблица3[[#This Row],[U15]]/Таблица3[[#This Row],[R]]*(1/60)*10</f>
        <v>5.0666666666666664</v>
      </c>
      <c r="AZ332" s="3">
        <f>Таблица3[[#This Row],[U16]]/Таблица3[[#This Row],[R]]*(1/60)*10</f>
        <v>0</v>
      </c>
      <c r="BA332" s="3">
        <f>Таблица3[[#This Row],[U17]]/Таблица3[[#This Row],[R]]*(1/60)*10</f>
        <v>5.333333333333333</v>
      </c>
      <c r="BB332" s="3">
        <f>Таблица3[[#This Row],[U18]]/Таблица3[[#This Row],[R]]*(1/60)*10</f>
        <v>4.9666666666666668</v>
      </c>
      <c r="BC332" s="3">
        <f>Таблица3[[#This Row],[U19]]/Таблица3[[#This Row],[R]]*(1/60)*10</f>
        <v>4.1000000000000005</v>
      </c>
      <c r="BD332" s="3">
        <f>Таблица3[[#This Row],[U20]]/Таблица3[[#This Row],[R]]*(1/60)*10</f>
        <v>5.2833333333333332</v>
      </c>
      <c r="BE332" s="3">
        <f>Таблица3[[#This Row],[U21]]/Таблица3[[#This Row],[R]]*(1/60)*10</f>
        <v>5.3666666666666671</v>
      </c>
      <c r="BF332" s="3">
        <f>Таблица3[[#This Row],[U22]]/Таблица3[[#This Row],[R]]*(1/60)*10</f>
        <v>5.25</v>
      </c>
      <c r="BG332" s="3">
        <f>Таблица3[[#This Row],[U23]]/Таблица3[[#This Row],[R]]*(1/60)*10</f>
        <v>5.25</v>
      </c>
      <c r="BH332" s="3">
        <f>Таблица3[[#This Row],[U24]]/Таблица3[[#This Row],[R]]*(1/60)*10</f>
        <v>4.6999999999999993</v>
      </c>
      <c r="BI332" s="3">
        <f>Таблица3[[#This Row],[U25]]/Таблица3[[#This Row],[R]]*(1/60)*10</f>
        <v>5.25</v>
      </c>
      <c r="BJ332" s="3">
        <f>Таблица3[[#This Row],[U26]]/Таблица3[[#This Row],[R]]*(1/60)*10</f>
        <v>0</v>
      </c>
      <c r="BK332" s="3">
        <f>Таблица3[[#This Row],[U27]]/Таблица3[[#This Row],[R]]*(1/60)*10</f>
        <v>4.7833333333333332</v>
      </c>
      <c r="BL332" s="3">
        <f>Таблица3[[#This Row],[U28]]/Таблица3[[#This Row],[R]]*(1/60)*10</f>
        <v>4.6499999999999995</v>
      </c>
      <c r="BM332" s="3">
        <f>Таблица3[[#This Row],[U29]]/Таблица3[[#This Row],[R]]*(1/60)*10</f>
        <v>0</v>
      </c>
      <c r="BN332" s="3">
        <f>Таблица3[[#This Row],[U30]]/Таблица3[[#This Row],[R]]*(1/60)*10</f>
        <v>0</v>
      </c>
      <c r="BO332" s="3">
        <f>Таблица3[[#This Row],[U31]]/Таблица3[[#This Row],[R]]*(1/60)*10</f>
        <v>0</v>
      </c>
      <c r="BP332" s="3">
        <f>Таблица3[[#This Row],[U32]]/Таблица3[[#This Row],[R]]*(1/60)*10</f>
        <v>0</v>
      </c>
    </row>
    <row r="333" spans="2:68">
      <c r="B333" s="1">
        <v>332</v>
      </c>
      <c r="C333" s="1">
        <f t="shared" si="5"/>
        <v>5.5333333333333332</v>
      </c>
      <c r="D333">
        <v>307</v>
      </c>
      <c r="E333">
        <v>319</v>
      </c>
      <c r="F333">
        <v>312</v>
      </c>
      <c r="G333">
        <v>305</v>
      </c>
      <c r="H333">
        <v>314</v>
      </c>
      <c r="I333">
        <v>318</v>
      </c>
      <c r="J333">
        <v>309</v>
      </c>
      <c r="L333">
        <v>306</v>
      </c>
      <c r="M333">
        <v>307</v>
      </c>
      <c r="N333">
        <v>318</v>
      </c>
      <c r="R333">
        <v>304</v>
      </c>
      <c r="T333">
        <v>320</v>
      </c>
      <c r="U333">
        <v>296</v>
      </c>
      <c r="V333">
        <v>231</v>
      </c>
      <c r="W333">
        <v>318</v>
      </c>
      <c r="X333">
        <v>322</v>
      </c>
      <c r="Y333">
        <v>314</v>
      </c>
      <c r="Z333">
        <v>314</v>
      </c>
      <c r="AA333">
        <v>279</v>
      </c>
      <c r="AB333">
        <v>313</v>
      </c>
      <c r="AD333">
        <v>284</v>
      </c>
      <c r="AE333">
        <v>274</v>
      </c>
      <c r="AI333" s="1"/>
      <c r="AJ333" s="2">
        <f>10</f>
        <v>10</v>
      </c>
      <c r="AK333" s="3">
        <f>Таблица3[[#This Row],[U1]]/Таблица3[[#This Row],[R]]*(1/60)*10</f>
        <v>5.1166666666666663</v>
      </c>
      <c r="AL333" s="3">
        <f>Таблица3[[#This Row],[U2]]/Таблица3[[#This Row],[R]]*(1/60)*10</f>
        <v>5.3166666666666664</v>
      </c>
      <c r="AM333" s="4">
        <f>Таблица3[[#This Row],[U3]]/Таблица3[[#This Row],[R]]*(1/60)*10</f>
        <v>5.2</v>
      </c>
      <c r="AN333" s="3">
        <f>Таблица3[[#This Row],[U4]]/Таблица3[[#This Row],[R]]*(1/60)*10</f>
        <v>5.083333333333333</v>
      </c>
      <c r="AO333" s="3">
        <f>Таблица3[[#This Row],[U5]]/Таблица3[[#This Row],[R]]*(1/60)*10</f>
        <v>5.2333333333333334</v>
      </c>
      <c r="AP333" s="3">
        <f>Таблица3[[#This Row],[U6]]/Таблица3[[#This Row],[R]]*(1/60)*10</f>
        <v>5.3000000000000007</v>
      </c>
      <c r="AQ333" s="4">
        <f>Таблица3[[#This Row],[U7]]/Таблица3[[#This Row],[R]]*(1/60)*10</f>
        <v>5.15</v>
      </c>
      <c r="AR333" s="3">
        <f>Таблица3[[#This Row],[U8]]/Таблица3[[#This Row],[R]]*(1/60)*10</f>
        <v>0</v>
      </c>
      <c r="AS333" s="3">
        <f>Таблица3[[#This Row],[U9]]/Таблица3[[#This Row],[R]]*(1/60)*10</f>
        <v>5.0999999999999996</v>
      </c>
      <c r="AT333" s="3">
        <f>Таблица3[[#This Row],[U10]]/Таблица3[[#This Row],[R]]*(1/60)*10</f>
        <v>5.1166666666666663</v>
      </c>
      <c r="AU333" s="3">
        <f>Таблица3[[#This Row],[U11]]/Таблица3[[#This Row],[R]]*(1/60)*10</f>
        <v>5.3000000000000007</v>
      </c>
      <c r="AV333" s="3">
        <f>Таблица3[[#This Row],[U12]]/Таблица3[[#This Row],[R]]*(1/60)*10</f>
        <v>0</v>
      </c>
      <c r="AW333" s="3">
        <f>Таблица3[[#This Row],[U13]]/Таблица3[[#This Row],[R]]*(1/60)*10</f>
        <v>0</v>
      </c>
      <c r="AX333" s="3">
        <f>Таблица3[[#This Row],[U14]]/Таблица3[[#This Row],[R]]*(1/60)*10</f>
        <v>0</v>
      </c>
      <c r="AY333" s="3">
        <f>Таблица3[[#This Row],[U15]]/Таблица3[[#This Row],[R]]*(1/60)*10</f>
        <v>5.0666666666666664</v>
      </c>
      <c r="AZ333" s="3">
        <f>Таблица3[[#This Row],[U16]]/Таблица3[[#This Row],[R]]*(1/60)*10</f>
        <v>0</v>
      </c>
      <c r="BA333" s="3">
        <f>Таблица3[[#This Row],[U17]]/Таблица3[[#This Row],[R]]*(1/60)*10</f>
        <v>5.333333333333333</v>
      </c>
      <c r="BB333" s="3">
        <f>Таблица3[[#This Row],[U18]]/Таблица3[[#This Row],[R]]*(1/60)*10</f>
        <v>4.9333333333333336</v>
      </c>
      <c r="BC333" s="3">
        <f>Таблица3[[#This Row],[U19]]/Таблица3[[#This Row],[R]]*(1/60)*10</f>
        <v>3.85</v>
      </c>
      <c r="BD333" s="3">
        <f>Таблица3[[#This Row],[U20]]/Таблица3[[#This Row],[R]]*(1/60)*10</f>
        <v>5.3000000000000007</v>
      </c>
      <c r="BE333" s="3">
        <f>Таблица3[[#This Row],[U21]]/Таблица3[[#This Row],[R]]*(1/60)*10</f>
        <v>5.3666666666666671</v>
      </c>
      <c r="BF333" s="3">
        <f>Таблица3[[#This Row],[U22]]/Таблица3[[#This Row],[R]]*(1/60)*10</f>
        <v>5.2333333333333334</v>
      </c>
      <c r="BG333" s="3">
        <f>Таблица3[[#This Row],[U23]]/Таблица3[[#This Row],[R]]*(1/60)*10</f>
        <v>5.2333333333333334</v>
      </c>
      <c r="BH333" s="3">
        <f>Таблица3[[#This Row],[U24]]/Таблица3[[#This Row],[R]]*(1/60)*10</f>
        <v>4.6499999999999995</v>
      </c>
      <c r="BI333" s="3">
        <f>Таблица3[[#This Row],[U25]]/Таблица3[[#This Row],[R]]*(1/60)*10</f>
        <v>5.2166666666666668</v>
      </c>
      <c r="BJ333" s="3">
        <f>Таблица3[[#This Row],[U26]]/Таблица3[[#This Row],[R]]*(1/60)*10</f>
        <v>0</v>
      </c>
      <c r="BK333" s="3">
        <f>Таблица3[[#This Row],[U27]]/Таблица3[[#This Row],[R]]*(1/60)*10</f>
        <v>4.7333333333333334</v>
      </c>
      <c r="BL333" s="3">
        <f>Таблица3[[#This Row],[U28]]/Таблица3[[#This Row],[R]]*(1/60)*10</f>
        <v>4.5666666666666664</v>
      </c>
      <c r="BM333" s="3">
        <f>Таблица3[[#This Row],[U29]]/Таблица3[[#This Row],[R]]*(1/60)*10</f>
        <v>0</v>
      </c>
      <c r="BN333" s="3">
        <f>Таблица3[[#This Row],[U30]]/Таблица3[[#This Row],[R]]*(1/60)*10</f>
        <v>0</v>
      </c>
      <c r="BO333" s="3">
        <f>Таблица3[[#This Row],[U31]]/Таблица3[[#This Row],[R]]*(1/60)*10</f>
        <v>0</v>
      </c>
      <c r="BP333" s="3">
        <f>Таблица3[[#This Row],[U32]]/Таблица3[[#This Row],[R]]*(1/60)*10</f>
        <v>0</v>
      </c>
    </row>
    <row r="334" spans="2:68">
      <c r="B334" s="1">
        <v>333</v>
      </c>
      <c r="C334" s="1">
        <f t="shared" si="5"/>
        <v>5.55</v>
      </c>
      <c r="D334">
        <v>306</v>
      </c>
      <c r="E334">
        <v>318</v>
      </c>
      <c r="F334">
        <v>312</v>
      </c>
      <c r="G334">
        <v>306</v>
      </c>
      <c r="H334">
        <v>314</v>
      </c>
      <c r="I334">
        <v>317</v>
      </c>
      <c r="J334">
        <v>307</v>
      </c>
      <c r="L334">
        <v>306</v>
      </c>
      <c r="M334">
        <v>307</v>
      </c>
      <c r="N334">
        <v>318</v>
      </c>
      <c r="R334">
        <v>304</v>
      </c>
      <c r="T334">
        <v>320</v>
      </c>
      <c r="U334">
        <v>294</v>
      </c>
      <c r="V334">
        <v>219</v>
      </c>
      <c r="W334">
        <v>317</v>
      </c>
      <c r="X334">
        <v>322</v>
      </c>
      <c r="Y334">
        <v>314</v>
      </c>
      <c r="Z334">
        <v>314</v>
      </c>
      <c r="AA334">
        <v>274</v>
      </c>
      <c r="AB334">
        <v>314</v>
      </c>
      <c r="AD334">
        <v>283</v>
      </c>
      <c r="AE334">
        <v>266</v>
      </c>
      <c r="AI334" s="1"/>
      <c r="AJ334" s="2">
        <f>10</f>
        <v>10</v>
      </c>
      <c r="AK334" s="3">
        <f>Таблица3[[#This Row],[U1]]/Таблица3[[#This Row],[R]]*(1/60)*10</f>
        <v>5.0999999999999996</v>
      </c>
      <c r="AL334" s="3">
        <f>Таблица3[[#This Row],[U2]]/Таблица3[[#This Row],[R]]*(1/60)*10</f>
        <v>5.3000000000000007</v>
      </c>
      <c r="AM334" s="4">
        <f>Таблица3[[#This Row],[U3]]/Таблица3[[#This Row],[R]]*(1/60)*10</f>
        <v>5.2</v>
      </c>
      <c r="AN334" s="3">
        <f>Таблица3[[#This Row],[U4]]/Таблица3[[#This Row],[R]]*(1/60)*10</f>
        <v>5.0999999999999996</v>
      </c>
      <c r="AO334" s="3">
        <f>Таблица3[[#This Row],[U5]]/Таблица3[[#This Row],[R]]*(1/60)*10</f>
        <v>5.2333333333333334</v>
      </c>
      <c r="AP334" s="3">
        <f>Таблица3[[#This Row],[U6]]/Таблица3[[#This Row],[R]]*(1/60)*10</f>
        <v>5.2833333333333332</v>
      </c>
      <c r="AQ334" s="4">
        <f>Таблица3[[#This Row],[U7]]/Таблица3[[#This Row],[R]]*(1/60)*10</f>
        <v>5.1166666666666663</v>
      </c>
      <c r="AR334" s="3">
        <f>Таблица3[[#This Row],[U8]]/Таблица3[[#This Row],[R]]*(1/60)*10</f>
        <v>0</v>
      </c>
      <c r="AS334" s="3">
        <f>Таблица3[[#This Row],[U9]]/Таблица3[[#This Row],[R]]*(1/60)*10</f>
        <v>5.0999999999999996</v>
      </c>
      <c r="AT334" s="3">
        <f>Таблица3[[#This Row],[U10]]/Таблица3[[#This Row],[R]]*(1/60)*10</f>
        <v>5.1166666666666663</v>
      </c>
      <c r="AU334" s="3">
        <f>Таблица3[[#This Row],[U11]]/Таблица3[[#This Row],[R]]*(1/60)*10</f>
        <v>5.3000000000000007</v>
      </c>
      <c r="AV334" s="3">
        <f>Таблица3[[#This Row],[U12]]/Таблица3[[#This Row],[R]]*(1/60)*10</f>
        <v>0</v>
      </c>
      <c r="AW334" s="3">
        <f>Таблица3[[#This Row],[U13]]/Таблица3[[#This Row],[R]]*(1/60)*10</f>
        <v>0</v>
      </c>
      <c r="AX334" s="3">
        <f>Таблица3[[#This Row],[U14]]/Таблица3[[#This Row],[R]]*(1/60)*10</f>
        <v>0</v>
      </c>
      <c r="AY334" s="3">
        <f>Таблица3[[#This Row],[U15]]/Таблица3[[#This Row],[R]]*(1/60)*10</f>
        <v>5.0666666666666664</v>
      </c>
      <c r="AZ334" s="3">
        <f>Таблица3[[#This Row],[U16]]/Таблица3[[#This Row],[R]]*(1/60)*10</f>
        <v>0</v>
      </c>
      <c r="BA334" s="3">
        <f>Таблица3[[#This Row],[U17]]/Таблица3[[#This Row],[R]]*(1/60)*10</f>
        <v>5.333333333333333</v>
      </c>
      <c r="BB334" s="3">
        <f>Таблица3[[#This Row],[U18]]/Таблица3[[#This Row],[R]]*(1/60)*10</f>
        <v>4.9000000000000004</v>
      </c>
      <c r="BC334" s="3">
        <f>Таблица3[[#This Row],[U19]]/Таблица3[[#This Row],[R]]*(1/60)*10</f>
        <v>3.65</v>
      </c>
      <c r="BD334" s="3">
        <f>Таблица3[[#This Row],[U20]]/Таблица3[[#This Row],[R]]*(1/60)*10</f>
        <v>5.2833333333333332</v>
      </c>
      <c r="BE334" s="3">
        <f>Таблица3[[#This Row],[U21]]/Таблица3[[#This Row],[R]]*(1/60)*10</f>
        <v>5.3666666666666671</v>
      </c>
      <c r="BF334" s="3">
        <f>Таблица3[[#This Row],[U22]]/Таблица3[[#This Row],[R]]*(1/60)*10</f>
        <v>5.2333333333333334</v>
      </c>
      <c r="BG334" s="3">
        <f>Таблица3[[#This Row],[U23]]/Таблица3[[#This Row],[R]]*(1/60)*10</f>
        <v>5.2333333333333334</v>
      </c>
      <c r="BH334" s="3">
        <f>Таблица3[[#This Row],[U24]]/Таблица3[[#This Row],[R]]*(1/60)*10</f>
        <v>4.5666666666666664</v>
      </c>
      <c r="BI334" s="3">
        <f>Таблица3[[#This Row],[U25]]/Таблица3[[#This Row],[R]]*(1/60)*10</f>
        <v>5.2333333333333334</v>
      </c>
      <c r="BJ334" s="3">
        <f>Таблица3[[#This Row],[U26]]/Таблица3[[#This Row],[R]]*(1/60)*10</f>
        <v>0</v>
      </c>
      <c r="BK334" s="3">
        <f>Таблица3[[#This Row],[U27]]/Таблица3[[#This Row],[R]]*(1/60)*10</f>
        <v>4.7166666666666668</v>
      </c>
      <c r="BL334" s="3">
        <f>Таблица3[[#This Row],[U28]]/Таблица3[[#This Row],[R]]*(1/60)*10</f>
        <v>4.4333333333333336</v>
      </c>
      <c r="BM334" s="3">
        <f>Таблица3[[#This Row],[U29]]/Таблица3[[#This Row],[R]]*(1/60)*10</f>
        <v>0</v>
      </c>
      <c r="BN334" s="3">
        <f>Таблица3[[#This Row],[U30]]/Таблица3[[#This Row],[R]]*(1/60)*10</f>
        <v>0</v>
      </c>
      <c r="BO334" s="3">
        <f>Таблица3[[#This Row],[U31]]/Таблица3[[#This Row],[R]]*(1/60)*10</f>
        <v>0</v>
      </c>
      <c r="BP334" s="3">
        <f>Таблица3[[#This Row],[U32]]/Таблица3[[#This Row],[R]]*(1/60)*10</f>
        <v>0</v>
      </c>
    </row>
    <row r="335" spans="2:68">
      <c r="B335" s="1">
        <v>334</v>
      </c>
      <c r="C335" s="1">
        <f t="shared" si="5"/>
        <v>5.5666666666666664</v>
      </c>
      <c r="D335">
        <v>307</v>
      </c>
      <c r="E335">
        <v>318</v>
      </c>
      <c r="F335">
        <v>313</v>
      </c>
      <c r="G335">
        <v>305</v>
      </c>
      <c r="H335">
        <v>314</v>
      </c>
      <c r="I335">
        <v>318</v>
      </c>
      <c r="J335">
        <v>308</v>
      </c>
      <c r="L335">
        <v>305</v>
      </c>
      <c r="M335">
        <v>306</v>
      </c>
      <c r="N335">
        <v>319</v>
      </c>
      <c r="R335">
        <v>304</v>
      </c>
      <c r="T335">
        <v>319</v>
      </c>
      <c r="U335">
        <v>292</v>
      </c>
      <c r="V335">
        <v>210</v>
      </c>
      <c r="W335">
        <v>317</v>
      </c>
      <c r="X335">
        <v>322</v>
      </c>
      <c r="Y335">
        <v>313</v>
      </c>
      <c r="Z335">
        <v>315</v>
      </c>
      <c r="AA335">
        <v>268</v>
      </c>
      <c r="AB335">
        <v>314</v>
      </c>
      <c r="AD335">
        <v>280</v>
      </c>
      <c r="AE335">
        <v>255</v>
      </c>
      <c r="AI335" s="1"/>
      <c r="AJ335" s="2">
        <f>10</f>
        <v>10</v>
      </c>
      <c r="AK335" s="3">
        <f>Таблица3[[#This Row],[U1]]/Таблица3[[#This Row],[R]]*(1/60)*10</f>
        <v>5.1166666666666663</v>
      </c>
      <c r="AL335" s="3">
        <f>Таблица3[[#This Row],[U2]]/Таблица3[[#This Row],[R]]*(1/60)*10</f>
        <v>5.3000000000000007</v>
      </c>
      <c r="AM335" s="4">
        <f>Таблица3[[#This Row],[U3]]/Таблица3[[#This Row],[R]]*(1/60)*10</f>
        <v>5.2166666666666668</v>
      </c>
      <c r="AN335" s="3">
        <f>Таблица3[[#This Row],[U4]]/Таблица3[[#This Row],[R]]*(1/60)*10</f>
        <v>5.083333333333333</v>
      </c>
      <c r="AO335" s="3">
        <f>Таблица3[[#This Row],[U5]]/Таблица3[[#This Row],[R]]*(1/60)*10</f>
        <v>5.2333333333333334</v>
      </c>
      <c r="AP335" s="3">
        <f>Таблица3[[#This Row],[U6]]/Таблица3[[#This Row],[R]]*(1/60)*10</f>
        <v>5.3000000000000007</v>
      </c>
      <c r="AQ335" s="4">
        <f>Таблица3[[#This Row],[U7]]/Таблица3[[#This Row],[R]]*(1/60)*10</f>
        <v>5.1333333333333329</v>
      </c>
      <c r="AR335" s="3">
        <f>Таблица3[[#This Row],[U8]]/Таблица3[[#This Row],[R]]*(1/60)*10</f>
        <v>0</v>
      </c>
      <c r="AS335" s="3">
        <f>Таблица3[[#This Row],[U9]]/Таблица3[[#This Row],[R]]*(1/60)*10</f>
        <v>5.083333333333333</v>
      </c>
      <c r="AT335" s="3">
        <f>Таблица3[[#This Row],[U10]]/Таблица3[[#This Row],[R]]*(1/60)*10</f>
        <v>5.0999999999999996</v>
      </c>
      <c r="AU335" s="3">
        <f>Таблица3[[#This Row],[U11]]/Таблица3[[#This Row],[R]]*(1/60)*10</f>
        <v>5.3166666666666664</v>
      </c>
      <c r="AV335" s="3">
        <f>Таблица3[[#This Row],[U12]]/Таблица3[[#This Row],[R]]*(1/60)*10</f>
        <v>0</v>
      </c>
      <c r="AW335" s="3">
        <f>Таблица3[[#This Row],[U13]]/Таблица3[[#This Row],[R]]*(1/60)*10</f>
        <v>0</v>
      </c>
      <c r="AX335" s="3">
        <f>Таблица3[[#This Row],[U14]]/Таблица3[[#This Row],[R]]*(1/60)*10</f>
        <v>0</v>
      </c>
      <c r="AY335" s="3">
        <f>Таблица3[[#This Row],[U15]]/Таблица3[[#This Row],[R]]*(1/60)*10</f>
        <v>5.0666666666666664</v>
      </c>
      <c r="AZ335" s="3">
        <f>Таблица3[[#This Row],[U16]]/Таблица3[[#This Row],[R]]*(1/60)*10</f>
        <v>0</v>
      </c>
      <c r="BA335" s="3">
        <f>Таблица3[[#This Row],[U17]]/Таблица3[[#This Row],[R]]*(1/60)*10</f>
        <v>5.3166666666666664</v>
      </c>
      <c r="BB335" s="3">
        <f>Таблица3[[#This Row],[U18]]/Таблица3[[#This Row],[R]]*(1/60)*10</f>
        <v>4.8666666666666663</v>
      </c>
      <c r="BC335" s="3">
        <f>Таблица3[[#This Row],[U19]]/Таблица3[[#This Row],[R]]*(1/60)*10</f>
        <v>3.5</v>
      </c>
      <c r="BD335" s="3">
        <f>Таблица3[[#This Row],[U20]]/Таблица3[[#This Row],[R]]*(1/60)*10</f>
        <v>5.2833333333333332</v>
      </c>
      <c r="BE335" s="3">
        <f>Таблица3[[#This Row],[U21]]/Таблица3[[#This Row],[R]]*(1/60)*10</f>
        <v>5.3666666666666671</v>
      </c>
      <c r="BF335" s="3">
        <f>Таблица3[[#This Row],[U22]]/Таблица3[[#This Row],[R]]*(1/60)*10</f>
        <v>5.2166666666666668</v>
      </c>
      <c r="BG335" s="3">
        <f>Таблица3[[#This Row],[U23]]/Таблица3[[#This Row],[R]]*(1/60)*10</f>
        <v>5.25</v>
      </c>
      <c r="BH335" s="3">
        <f>Таблица3[[#This Row],[U24]]/Таблица3[[#This Row],[R]]*(1/60)*10</f>
        <v>4.4666666666666668</v>
      </c>
      <c r="BI335" s="3">
        <f>Таблица3[[#This Row],[U25]]/Таблица3[[#This Row],[R]]*(1/60)*10</f>
        <v>5.2333333333333334</v>
      </c>
      <c r="BJ335" s="3">
        <f>Таблица3[[#This Row],[U26]]/Таблица3[[#This Row],[R]]*(1/60)*10</f>
        <v>0</v>
      </c>
      <c r="BK335" s="3">
        <f>Таблица3[[#This Row],[U27]]/Таблица3[[#This Row],[R]]*(1/60)*10</f>
        <v>4.666666666666667</v>
      </c>
      <c r="BL335" s="3">
        <f>Таблица3[[#This Row],[U28]]/Таблица3[[#This Row],[R]]*(1/60)*10</f>
        <v>4.25</v>
      </c>
      <c r="BM335" s="3">
        <f>Таблица3[[#This Row],[U29]]/Таблица3[[#This Row],[R]]*(1/60)*10</f>
        <v>0</v>
      </c>
      <c r="BN335" s="3">
        <f>Таблица3[[#This Row],[U30]]/Таблица3[[#This Row],[R]]*(1/60)*10</f>
        <v>0</v>
      </c>
      <c r="BO335" s="3">
        <f>Таблица3[[#This Row],[U31]]/Таблица3[[#This Row],[R]]*(1/60)*10</f>
        <v>0</v>
      </c>
      <c r="BP335" s="3">
        <f>Таблица3[[#This Row],[U32]]/Таблица3[[#This Row],[R]]*(1/60)*10</f>
        <v>0</v>
      </c>
    </row>
    <row r="336" spans="2:68">
      <c r="B336" s="1">
        <v>335</v>
      </c>
      <c r="C336" s="1">
        <f t="shared" si="5"/>
        <v>5.583333333333333</v>
      </c>
      <c r="D336">
        <v>307</v>
      </c>
      <c r="E336">
        <v>318</v>
      </c>
      <c r="F336">
        <v>312</v>
      </c>
      <c r="G336">
        <v>305</v>
      </c>
      <c r="H336">
        <v>313</v>
      </c>
      <c r="I336">
        <v>318</v>
      </c>
      <c r="J336">
        <v>308</v>
      </c>
      <c r="L336">
        <v>304</v>
      </c>
      <c r="M336">
        <v>307</v>
      </c>
      <c r="N336">
        <v>319</v>
      </c>
      <c r="R336">
        <v>303</v>
      </c>
      <c r="T336">
        <v>319</v>
      </c>
      <c r="U336">
        <v>290</v>
      </c>
      <c r="W336">
        <v>318</v>
      </c>
      <c r="X336">
        <v>322</v>
      </c>
      <c r="Y336">
        <v>315</v>
      </c>
      <c r="Z336">
        <v>315</v>
      </c>
      <c r="AA336">
        <v>259</v>
      </c>
      <c r="AB336">
        <v>311</v>
      </c>
      <c r="AE336">
        <v>243</v>
      </c>
      <c r="AI336" s="1"/>
      <c r="AJ336" s="2">
        <f>10</f>
        <v>10</v>
      </c>
      <c r="AK336" s="3">
        <f>Таблица3[[#This Row],[U1]]/Таблица3[[#This Row],[R]]*(1/60)*10</f>
        <v>5.1166666666666663</v>
      </c>
      <c r="AL336" s="3">
        <f>Таблица3[[#This Row],[U2]]/Таблица3[[#This Row],[R]]*(1/60)*10</f>
        <v>5.3000000000000007</v>
      </c>
      <c r="AM336" s="4">
        <f>Таблица3[[#This Row],[U3]]/Таблица3[[#This Row],[R]]*(1/60)*10</f>
        <v>5.2</v>
      </c>
      <c r="AN336" s="3">
        <f>Таблица3[[#This Row],[U4]]/Таблица3[[#This Row],[R]]*(1/60)*10</f>
        <v>5.083333333333333</v>
      </c>
      <c r="AO336" s="3">
        <f>Таблица3[[#This Row],[U5]]/Таблица3[[#This Row],[R]]*(1/60)*10</f>
        <v>5.2166666666666668</v>
      </c>
      <c r="AP336" s="3">
        <f>Таблица3[[#This Row],[U6]]/Таблица3[[#This Row],[R]]*(1/60)*10</f>
        <v>5.3000000000000007</v>
      </c>
      <c r="AQ336" s="4">
        <f>Таблица3[[#This Row],[U7]]/Таблица3[[#This Row],[R]]*(1/60)*10</f>
        <v>5.1333333333333329</v>
      </c>
      <c r="AR336" s="3">
        <f>Таблица3[[#This Row],[U8]]/Таблица3[[#This Row],[R]]*(1/60)*10</f>
        <v>0</v>
      </c>
      <c r="AS336" s="3">
        <f>Таблица3[[#This Row],[U9]]/Таблица3[[#This Row],[R]]*(1/60)*10</f>
        <v>5.0666666666666664</v>
      </c>
      <c r="AT336" s="3">
        <f>Таблица3[[#This Row],[U10]]/Таблица3[[#This Row],[R]]*(1/60)*10</f>
        <v>5.1166666666666663</v>
      </c>
      <c r="AU336" s="3">
        <f>Таблица3[[#This Row],[U11]]/Таблица3[[#This Row],[R]]*(1/60)*10</f>
        <v>5.3166666666666664</v>
      </c>
      <c r="AV336" s="3">
        <f>Таблица3[[#This Row],[U12]]/Таблица3[[#This Row],[R]]*(1/60)*10</f>
        <v>0</v>
      </c>
      <c r="AW336" s="3">
        <f>Таблица3[[#This Row],[U13]]/Таблица3[[#This Row],[R]]*(1/60)*10</f>
        <v>0</v>
      </c>
      <c r="AX336" s="3">
        <f>Таблица3[[#This Row],[U14]]/Таблица3[[#This Row],[R]]*(1/60)*10</f>
        <v>0</v>
      </c>
      <c r="AY336" s="3">
        <f>Таблица3[[#This Row],[U15]]/Таблица3[[#This Row],[R]]*(1/60)*10</f>
        <v>5.05</v>
      </c>
      <c r="AZ336" s="3">
        <f>Таблица3[[#This Row],[U16]]/Таблица3[[#This Row],[R]]*(1/60)*10</f>
        <v>0</v>
      </c>
      <c r="BA336" s="3">
        <f>Таблица3[[#This Row],[U17]]/Таблица3[[#This Row],[R]]*(1/60)*10</f>
        <v>5.3166666666666664</v>
      </c>
      <c r="BB336" s="3">
        <f>Таблица3[[#This Row],[U18]]/Таблица3[[#This Row],[R]]*(1/60)*10</f>
        <v>4.833333333333333</v>
      </c>
      <c r="BC336" s="3">
        <f>Таблица3[[#This Row],[U19]]/Таблица3[[#This Row],[R]]*(1/60)*10</f>
        <v>0</v>
      </c>
      <c r="BD336" s="3">
        <f>Таблица3[[#This Row],[U20]]/Таблица3[[#This Row],[R]]*(1/60)*10</f>
        <v>5.3000000000000007</v>
      </c>
      <c r="BE336" s="3">
        <f>Таблица3[[#This Row],[U21]]/Таблица3[[#This Row],[R]]*(1/60)*10</f>
        <v>5.3666666666666671</v>
      </c>
      <c r="BF336" s="3">
        <f>Таблица3[[#This Row],[U22]]/Таблица3[[#This Row],[R]]*(1/60)*10</f>
        <v>5.25</v>
      </c>
      <c r="BG336" s="3">
        <f>Таблица3[[#This Row],[U23]]/Таблица3[[#This Row],[R]]*(1/60)*10</f>
        <v>5.25</v>
      </c>
      <c r="BH336" s="3">
        <f>Таблица3[[#This Row],[U24]]/Таблица3[[#This Row],[R]]*(1/60)*10</f>
        <v>4.3166666666666664</v>
      </c>
      <c r="BI336" s="3">
        <f>Таблица3[[#This Row],[U25]]/Таблица3[[#This Row],[R]]*(1/60)*10</f>
        <v>5.1833333333333336</v>
      </c>
      <c r="BJ336" s="3">
        <f>Таблица3[[#This Row],[U26]]/Таблица3[[#This Row],[R]]*(1/60)*10</f>
        <v>0</v>
      </c>
      <c r="BK336" s="3">
        <f>Таблица3[[#This Row],[U27]]/Таблица3[[#This Row],[R]]*(1/60)*10</f>
        <v>0</v>
      </c>
      <c r="BL336" s="3">
        <f>Таблица3[[#This Row],[U28]]/Таблица3[[#This Row],[R]]*(1/60)*10</f>
        <v>4.0500000000000007</v>
      </c>
      <c r="BM336" s="3">
        <f>Таблица3[[#This Row],[U29]]/Таблица3[[#This Row],[R]]*(1/60)*10</f>
        <v>0</v>
      </c>
      <c r="BN336" s="3">
        <f>Таблица3[[#This Row],[U30]]/Таблица3[[#This Row],[R]]*(1/60)*10</f>
        <v>0</v>
      </c>
      <c r="BO336" s="3">
        <f>Таблица3[[#This Row],[U31]]/Таблица3[[#This Row],[R]]*(1/60)*10</f>
        <v>0</v>
      </c>
      <c r="BP336" s="3">
        <f>Таблица3[[#This Row],[U32]]/Таблица3[[#This Row],[R]]*(1/60)*10</f>
        <v>0</v>
      </c>
    </row>
    <row r="337" spans="2:68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2">
        <f>10</f>
        <v>10</v>
      </c>
      <c r="AK337" s="3">
        <f>Таблица3[[#This Row],[U1]]/Таблица3[[#This Row],[R]]*(1/60)*10</f>
        <v>0</v>
      </c>
      <c r="AL337" s="3">
        <f>Таблица3[[#This Row],[U2]]/Таблица3[[#This Row],[R]]*(1/60)*10</f>
        <v>0</v>
      </c>
      <c r="AM337" s="4">
        <f>Таблица3[[#This Row],[U3]]/Таблица3[[#This Row],[R]]*(1/60)*10</f>
        <v>0</v>
      </c>
      <c r="AN337" s="3">
        <f>Таблица3[[#This Row],[U4]]/Таблица3[[#This Row],[R]]*(1/60)*10</f>
        <v>0</v>
      </c>
      <c r="AO337" s="3">
        <f>Таблица3[[#This Row],[U5]]/Таблица3[[#This Row],[R]]*(1/60)*10</f>
        <v>0</v>
      </c>
      <c r="AP337" s="3">
        <f>Таблица3[[#This Row],[U6]]/Таблица3[[#This Row],[R]]*(1/60)*10</f>
        <v>0</v>
      </c>
      <c r="AQ337" s="4">
        <f>Таблица3[[#This Row],[U7]]/Таблица3[[#This Row],[R]]*(1/60)*10</f>
        <v>0</v>
      </c>
      <c r="AR337" s="3">
        <f>Таблица3[[#This Row],[U8]]/Таблица3[[#This Row],[R]]*(1/60)*10</f>
        <v>0</v>
      </c>
      <c r="AS337" s="3">
        <f>Таблица3[[#This Row],[U9]]/Таблица3[[#This Row],[R]]*(1/60)*10</f>
        <v>0</v>
      </c>
      <c r="AT337" s="3">
        <f>Таблица3[[#This Row],[U10]]/Таблица3[[#This Row],[R]]*(1/60)*10</f>
        <v>0</v>
      </c>
      <c r="AU337" s="3">
        <f>Таблица3[[#This Row],[U11]]/Таблица3[[#This Row],[R]]*(1/60)*10</f>
        <v>0</v>
      </c>
      <c r="AV337" s="3">
        <f>Таблица3[[#This Row],[U12]]/Таблица3[[#This Row],[R]]*(1/60)*10</f>
        <v>0</v>
      </c>
      <c r="AW337" s="3">
        <f>Таблица3[[#This Row],[U13]]/Таблица3[[#This Row],[R]]*(1/60)*10</f>
        <v>0</v>
      </c>
      <c r="AX337" s="3">
        <f>Таблица3[[#This Row],[U14]]/Таблица3[[#This Row],[R]]*(1/60)*10</f>
        <v>0</v>
      </c>
      <c r="AY337" s="3">
        <f>Таблица3[[#This Row],[U15]]/Таблица3[[#This Row],[R]]*(1/60)*10</f>
        <v>0</v>
      </c>
      <c r="AZ337" s="3">
        <f>Таблица3[[#This Row],[U16]]/Таблица3[[#This Row],[R]]*(1/60)*10</f>
        <v>0</v>
      </c>
      <c r="BA337" s="3">
        <f>Таблица3[[#This Row],[U17]]/Таблица3[[#This Row],[R]]*(1/60)*10</f>
        <v>0</v>
      </c>
      <c r="BB337" s="3">
        <f>Таблица3[[#This Row],[U18]]/Таблица3[[#This Row],[R]]*(1/60)*10</f>
        <v>0</v>
      </c>
      <c r="BC337" s="3">
        <f>Таблица3[[#This Row],[U19]]/Таблица3[[#This Row],[R]]*(1/60)*10</f>
        <v>0</v>
      </c>
      <c r="BD337" s="3">
        <f>Таблица3[[#This Row],[U20]]/Таблица3[[#This Row],[R]]*(1/60)*10</f>
        <v>0</v>
      </c>
      <c r="BE337" s="3">
        <f>Таблица3[[#This Row],[U21]]/Таблица3[[#This Row],[R]]*(1/60)*10</f>
        <v>0</v>
      </c>
      <c r="BF337" s="3">
        <f>Таблица3[[#This Row],[U22]]/Таблица3[[#This Row],[R]]*(1/60)*10</f>
        <v>0</v>
      </c>
      <c r="BG337" s="3">
        <f>Таблица3[[#This Row],[U23]]/Таблица3[[#This Row],[R]]*(1/60)*10</f>
        <v>0</v>
      </c>
      <c r="BH337" s="3">
        <f>Таблица3[[#This Row],[U24]]/Таблица3[[#This Row],[R]]*(1/60)*10</f>
        <v>0</v>
      </c>
      <c r="BI337" s="3">
        <f>Таблица3[[#This Row],[U25]]/Таблица3[[#This Row],[R]]*(1/60)*10</f>
        <v>0</v>
      </c>
      <c r="BJ337" s="3">
        <f>Таблица3[[#This Row],[U26]]/Таблица3[[#This Row],[R]]*(1/60)*10</f>
        <v>0</v>
      </c>
      <c r="BK337" s="3">
        <f>Таблица3[[#This Row],[U27]]/Таблица3[[#This Row],[R]]*(1/60)*10</f>
        <v>0</v>
      </c>
      <c r="BL337" s="3">
        <f>Таблица3[[#This Row],[U28]]/Таблица3[[#This Row],[R]]*(1/60)*10</f>
        <v>0</v>
      </c>
      <c r="BM337" s="3">
        <f>Таблица3[[#This Row],[U29]]/Таблица3[[#This Row],[R]]*(1/60)*10</f>
        <v>0</v>
      </c>
      <c r="BN337" s="3">
        <f>Таблица3[[#This Row],[U30]]/Таблица3[[#This Row],[R]]*(1/60)*10</f>
        <v>0</v>
      </c>
      <c r="BO337" s="3">
        <f>Таблица3[[#This Row],[U31]]/Таблица3[[#This Row],[R]]*(1/60)*10</f>
        <v>0</v>
      </c>
      <c r="BP337" s="3">
        <f>Таблица3[[#This Row],[U32]]/Таблица3[[#This Row],[R]]*(1/60)*10</f>
        <v>0</v>
      </c>
    </row>
    <row r="338" spans="2:68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2">
        <f>10</f>
        <v>10</v>
      </c>
      <c r="AK338" s="3">
        <f>Таблица3[[#This Row],[U1]]/Таблица3[[#This Row],[R]]*(1/60)*10</f>
        <v>0</v>
      </c>
      <c r="AL338" s="3">
        <f>Таблица3[[#This Row],[U2]]/Таблица3[[#This Row],[R]]*(1/60)*10</f>
        <v>0</v>
      </c>
      <c r="AM338" s="4">
        <f>Таблица3[[#This Row],[U3]]/Таблица3[[#This Row],[R]]*(1/60)*10</f>
        <v>0</v>
      </c>
      <c r="AN338" s="3">
        <f>Таблица3[[#This Row],[U4]]/Таблица3[[#This Row],[R]]*(1/60)*10</f>
        <v>0</v>
      </c>
      <c r="AO338" s="3">
        <f>Таблица3[[#This Row],[U5]]/Таблица3[[#This Row],[R]]*(1/60)*10</f>
        <v>0</v>
      </c>
      <c r="AP338" s="3">
        <f>Таблица3[[#This Row],[U6]]/Таблица3[[#This Row],[R]]*(1/60)*10</f>
        <v>0</v>
      </c>
      <c r="AQ338" s="4">
        <f>Таблица3[[#This Row],[U7]]/Таблица3[[#This Row],[R]]*(1/60)*10</f>
        <v>0</v>
      </c>
      <c r="AR338" s="3">
        <f>Таблица3[[#This Row],[U8]]/Таблица3[[#This Row],[R]]*(1/60)*10</f>
        <v>0</v>
      </c>
      <c r="AS338" s="3">
        <f>Таблица3[[#This Row],[U9]]/Таблица3[[#This Row],[R]]*(1/60)*10</f>
        <v>0</v>
      </c>
      <c r="AT338" s="3">
        <f>Таблица3[[#This Row],[U10]]/Таблица3[[#This Row],[R]]*(1/60)*10</f>
        <v>0</v>
      </c>
      <c r="AU338" s="3">
        <f>Таблица3[[#This Row],[U11]]/Таблица3[[#This Row],[R]]*(1/60)*10</f>
        <v>0</v>
      </c>
      <c r="AV338" s="3">
        <f>Таблица3[[#This Row],[U12]]/Таблица3[[#This Row],[R]]*(1/60)*10</f>
        <v>0</v>
      </c>
      <c r="AW338" s="3">
        <f>Таблица3[[#This Row],[U13]]/Таблица3[[#This Row],[R]]*(1/60)*10</f>
        <v>0</v>
      </c>
      <c r="AX338" s="3">
        <f>Таблица3[[#This Row],[U14]]/Таблица3[[#This Row],[R]]*(1/60)*10</f>
        <v>0</v>
      </c>
      <c r="AY338" s="3">
        <f>Таблица3[[#This Row],[U15]]/Таблица3[[#This Row],[R]]*(1/60)*10</f>
        <v>0</v>
      </c>
      <c r="AZ338" s="3">
        <f>Таблица3[[#This Row],[U16]]/Таблица3[[#This Row],[R]]*(1/60)*10</f>
        <v>0</v>
      </c>
      <c r="BA338" s="3">
        <f>Таблица3[[#This Row],[U17]]/Таблица3[[#This Row],[R]]*(1/60)*10</f>
        <v>0</v>
      </c>
      <c r="BB338" s="3">
        <f>Таблица3[[#This Row],[U18]]/Таблица3[[#This Row],[R]]*(1/60)*10</f>
        <v>0</v>
      </c>
      <c r="BC338" s="3">
        <f>Таблица3[[#This Row],[U19]]/Таблица3[[#This Row],[R]]*(1/60)*10</f>
        <v>0</v>
      </c>
      <c r="BD338" s="3">
        <f>Таблица3[[#This Row],[U20]]/Таблица3[[#This Row],[R]]*(1/60)*10</f>
        <v>0</v>
      </c>
      <c r="BE338" s="3">
        <f>Таблица3[[#This Row],[U21]]/Таблица3[[#This Row],[R]]*(1/60)*10</f>
        <v>0</v>
      </c>
      <c r="BF338" s="3">
        <f>Таблица3[[#This Row],[U22]]/Таблица3[[#This Row],[R]]*(1/60)*10</f>
        <v>0</v>
      </c>
      <c r="BG338" s="3">
        <f>Таблица3[[#This Row],[U23]]/Таблица3[[#This Row],[R]]*(1/60)*10</f>
        <v>0</v>
      </c>
      <c r="BH338" s="3">
        <f>Таблица3[[#This Row],[U24]]/Таблица3[[#This Row],[R]]*(1/60)*10</f>
        <v>0</v>
      </c>
      <c r="BI338" s="3">
        <f>Таблица3[[#This Row],[U25]]/Таблица3[[#This Row],[R]]*(1/60)*10</f>
        <v>0</v>
      </c>
      <c r="BJ338" s="3">
        <f>Таблица3[[#This Row],[U26]]/Таблица3[[#This Row],[R]]*(1/60)*10</f>
        <v>0</v>
      </c>
      <c r="BK338" s="3">
        <f>Таблица3[[#This Row],[U27]]/Таблица3[[#This Row],[R]]*(1/60)*10</f>
        <v>0</v>
      </c>
      <c r="BL338" s="3">
        <f>Таблица3[[#This Row],[U28]]/Таблица3[[#This Row],[R]]*(1/60)*10</f>
        <v>0</v>
      </c>
      <c r="BM338" s="3">
        <f>Таблица3[[#This Row],[U29]]/Таблица3[[#This Row],[R]]*(1/60)*10</f>
        <v>0</v>
      </c>
      <c r="BN338" s="3">
        <f>Таблица3[[#This Row],[U30]]/Таблица3[[#This Row],[R]]*(1/60)*10</f>
        <v>0</v>
      </c>
      <c r="BO338" s="3">
        <f>Таблица3[[#This Row],[U31]]/Таблица3[[#This Row],[R]]*(1/60)*10</f>
        <v>0</v>
      </c>
      <c r="BP338" s="3">
        <f>Таблица3[[#This Row],[U32]]/Таблица3[[#This Row],[R]]*(1/60)*10</f>
        <v>0</v>
      </c>
    </row>
    <row r="339" spans="2:68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2">
        <f>10</f>
        <v>10</v>
      </c>
      <c r="AK339" s="3">
        <f>Таблица3[[#This Row],[U1]]/Таблица3[[#This Row],[R]]*(1/60)*10</f>
        <v>0</v>
      </c>
      <c r="AL339" s="3">
        <f>Таблица3[[#This Row],[U2]]/Таблица3[[#This Row],[R]]*(1/60)*10</f>
        <v>0</v>
      </c>
      <c r="AM339" s="4">
        <f>Таблица3[[#This Row],[U3]]/Таблица3[[#This Row],[R]]*(1/60)*10</f>
        <v>0</v>
      </c>
      <c r="AN339" s="3">
        <f>Таблица3[[#This Row],[U4]]/Таблица3[[#This Row],[R]]*(1/60)*10</f>
        <v>0</v>
      </c>
      <c r="AO339" s="3">
        <f>Таблица3[[#This Row],[U5]]/Таблица3[[#This Row],[R]]*(1/60)*10</f>
        <v>0</v>
      </c>
      <c r="AP339" s="3">
        <f>Таблица3[[#This Row],[U6]]/Таблица3[[#This Row],[R]]*(1/60)*10</f>
        <v>0</v>
      </c>
      <c r="AQ339" s="4">
        <f>Таблица3[[#This Row],[U7]]/Таблица3[[#This Row],[R]]*(1/60)*10</f>
        <v>0</v>
      </c>
      <c r="AR339" s="3">
        <f>Таблица3[[#This Row],[U8]]/Таблица3[[#This Row],[R]]*(1/60)*10</f>
        <v>0</v>
      </c>
      <c r="AS339" s="3">
        <f>Таблица3[[#This Row],[U9]]/Таблица3[[#This Row],[R]]*(1/60)*10</f>
        <v>0</v>
      </c>
      <c r="AT339" s="3">
        <f>Таблица3[[#This Row],[U10]]/Таблица3[[#This Row],[R]]*(1/60)*10</f>
        <v>0</v>
      </c>
      <c r="AU339" s="3">
        <f>Таблица3[[#This Row],[U11]]/Таблица3[[#This Row],[R]]*(1/60)*10</f>
        <v>0</v>
      </c>
      <c r="AV339" s="3">
        <f>Таблица3[[#This Row],[U12]]/Таблица3[[#This Row],[R]]*(1/60)*10</f>
        <v>0</v>
      </c>
      <c r="AW339" s="3">
        <f>Таблица3[[#This Row],[U13]]/Таблица3[[#This Row],[R]]*(1/60)*10</f>
        <v>0</v>
      </c>
      <c r="AX339" s="3">
        <f>Таблица3[[#This Row],[U14]]/Таблица3[[#This Row],[R]]*(1/60)*10</f>
        <v>0</v>
      </c>
      <c r="AY339" s="3">
        <f>Таблица3[[#This Row],[U15]]/Таблица3[[#This Row],[R]]*(1/60)*10</f>
        <v>0</v>
      </c>
      <c r="AZ339" s="3">
        <f>Таблица3[[#This Row],[U16]]/Таблица3[[#This Row],[R]]*(1/60)*10</f>
        <v>0</v>
      </c>
      <c r="BA339" s="3">
        <f>Таблица3[[#This Row],[U17]]/Таблица3[[#This Row],[R]]*(1/60)*10</f>
        <v>0</v>
      </c>
      <c r="BB339" s="3">
        <f>Таблица3[[#This Row],[U18]]/Таблица3[[#This Row],[R]]*(1/60)*10</f>
        <v>0</v>
      </c>
      <c r="BC339" s="3">
        <f>Таблица3[[#This Row],[U19]]/Таблица3[[#This Row],[R]]*(1/60)*10</f>
        <v>0</v>
      </c>
      <c r="BD339" s="3">
        <f>Таблица3[[#This Row],[U20]]/Таблица3[[#This Row],[R]]*(1/60)*10</f>
        <v>0</v>
      </c>
      <c r="BE339" s="3">
        <f>Таблица3[[#This Row],[U21]]/Таблица3[[#This Row],[R]]*(1/60)*10</f>
        <v>0</v>
      </c>
      <c r="BF339" s="3">
        <f>Таблица3[[#This Row],[U22]]/Таблица3[[#This Row],[R]]*(1/60)*10</f>
        <v>0</v>
      </c>
      <c r="BG339" s="3">
        <f>Таблица3[[#This Row],[U23]]/Таблица3[[#This Row],[R]]*(1/60)*10</f>
        <v>0</v>
      </c>
      <c r="BH339" s="3">
        <f>Таблица3[[#This Row],[U24]]/Таблица3[[#This Row],[R]]*(1/60)*10</f>
        <v>0</v>
      </c>
      <c r="BI339" s="3">
        <f>Таблица3[[#This Row],[U25]]/Таблица3[[#This Row],[R]]*(1/60)*10</f>
        <v>0</v>
      </c>
      <c r="BJ339" s="3">
        <f>Таблица3[[#This Row],[U26]]/Таблица3[[#This Row],[R]]*(1/60)*10</f>
        <v>0</v>
      </c>
      <c r="BK339" s="3">
        <f>Таблица3[[#This Row],[U27]]/Таблица3[[#This Row],[R]]*(1/60)*10</f>
        <v>0</v>
      </c>
      <c r="BL339" s="3">
        <f>Таблица3[[#This Row],[U28]]/Таблица3[[#This Row],[R]]*(1/60)*10</f>
        <v>0</v>
      </c>
      <c r="BM339" s="3">
        <f>Таблица3[[#This Row],[U29]]/Таблица3[[#This Row],[R]]*(1/60)*10</f>
        <v>0</v>
      </c>
      <c r="BN339" s="3">
        <f>Таблица3[[#This Row],[U30]]/Таблица3[[#This Row],[R]]*(1/60)*10</f>
        <v>0</v>
      </c>
      <c r="BO339" s="3">
        <f>Таблица3[[#This Row],[U31]]/Таблица3[[#This Row],[R]]*(1/60)*10</f>
        <v>0</v>
      </c>
      <c r="BP339" s="3">
        <f>Таблица3[[#This Row],[U32]]/Таблица3[[#This Row],[R]]*(1/60)*10</f>
        <v>0</v>
      </c>
    </row>
    <row r="340" spans="2:68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2">
        <f>10</f>
        <v>10</v>
      </c>
      <c r="AK340" s="3">
        <f>Таблица3[[#This Row],[U1]]/Таблица3[[#This Row],[R]]*(1/60)*10</f>
        <v>0</v>
      </c>
      <c r="AL340" s="3">
        <f>Таблица3[[#This Row],[U2]]/Таблица3[[#This Row],[R]]*(1/60)*10</f>
        <v>0</v>
      </c>
      <c r="AM340" s="4">
        <f>Таблица3[[#This Row],[U3]]/Таблица3[[#This Row],[R]]*(1/60)*10</f>
        <v>0</v>
      </c>
      <c r="AN340" s="3">
        <f>Таблица3[[#This Row],[U4]]/Таблица3[[#This Row],[R]]*(1/60)*10</f>
        <v>0</v>
      </c>
      <c r="AO340" s="3">
        <f>Таблица3[[#This Row],[U5]]/Таблица3[[#This Row],[R]]*(1/60)*10</f>
        <v>0</v>
      </c>
      <c r="AP340" s="3">
        <f>Таблица3[[#This Row],[U6]]/Таблица3[[#This Row],[R]]*(1/60)*10</f>
        <v>0</v>
      </c>
      <c r="AQ340" s="4">
        <f>Таблица3[[#This Row],[U7]]/Таблица3[[#This Row],[R]]*(1/60)*10</f>
        <v>0</v>
      </c>
      <c r="AR340" s="3">
        <f>Таблица3[[#This Row],[U8]]/Таблица3[[#This Row],[R]]*(1/60)*10</f>
        <v>0</v>
      </c>
      <c r="AS340" s="3">
        <f>Таблица3[[#This Row],[U9]]/Таблица3[[#This Row],[R]]*(1/60)*10</f>
        <v>0</v>
      </c>
      <c r="AT340" s="3">
        <f>Таблица3[[#This Row],[U10]]/Таблица3[[#This Row],[R]]*(1/60)*10</f>
        <v>0</v>
      </c>
      <c r="AU340" s="3">
        <f>Таблица3[[#This Row],[U11]]/Таблица3[[#This Row],[R]]*(1/60)*10</f>
        <v>0</v>
      </c>
      <c r="AV340" s="3">
        <f>Таблица3[[#This Row],[U12]]/Таблица3[[#This Row],[R]]*(1/60)*10</f>
        <v>0</v>
      </c>
      <c r="AW340" s="3">
        <f>Таблица3[[#This Row],[U13]]/Таблица3[[#This Row],[R]]*(1/60)*10</f>
        <v>0</v>
      </c>
      <c r="AX340" s="3">
        <f>Таблица3[[#This Row],[U14]]/Таблица3[[#This Row],[R]]*(1/60)*10</f>
        <v>0</v>
      </c>
      <c r="AY340" s="3">
        <f>Таблица3[[#This Row],[U15]]/Таблица3[[#This Row],[R]]*(1/60)*10</f>
        <v>0</v>
      </c>
      <c r="AZ340" s="3">
        <f>Таблица3[[#This Row],[U16]]/Таблица3[[#This Row],[R]]*(1/60)*10</f>
        <v>0</v>
      </c>
      <c r="BA340" s="3">
        <f>Таблица3[[#This Row],[U17]]/Таблица3[[#This Row],[R]]*(1/60)*10</f>
        <v>0</v>
      </c>
      <c r="BB340" s="3">
        <f>Таблица3[[#This Row],[U18]]/Таблица3[[#This Row],[R]]*(1/60)*10</f>
        <v>0</v>
      </c>
      <c r="BC340" s="3">
        <f>Таблица3[[#This Row],[U19]]/Таблица3[[#This Row],[R]]*(1/60)*10</f>
        <v>0</v>
      </c>
      <c r="BD340" s="3">
        <f>Таблица3[[#This Row],[U20]]/Таблица3[[#This Row],[R]]*(1/60)*10</f>
        <v>0</v>
      </c>
      <c r="BE340" s="3">
        <f>Таблица3[[#This Row],[U21]]/Таблица3[[#This Row],[R]]*(1/60)*10</f>
        <v>0</v>
      </c>
      <c r="BF340" s="3">
        <f>Таблица3[[#This Row],[U22]]/Таблица3[[#This Row],[R]]*(1/60)*10</f>
        <v>0</v>
      </c>
      <c r="BG340" s="3">
        <f>Таблица3[[#This Row],[U23]]/Таблица3[[#This Row],[R]]*(1/60)*10</f>
        <v>0</v>
      </c>
      <c r="BH340" s="3">
        <f>Таблица3[[#This Row],[U24]]/Таблица3[[#This Row],[R]]*(1/60)*10</f>
        <v>0</v>
      </c>
      <c r="BI340" s="3">
        <f>Таблица3[[#This Row],[U25]]/Таблица3[[#This Row],[R]]*(1/60)*10</f>
        <v>0</v>
      </c>
      <c r="BJ340" s="3">
        <f>Таблица3[[#This Row],[U26]]/Таблица3[[#This Row],[R]]*(1/60)*10</f>
        <v>0</v>
      </c>
      <c r="BK340" s="3">
        <f>Таблица3[[#This Row],[U27]]/Таблица3[[#This Row],[R]]*(1/60)*10</f>
        <v>0</v>
      </c>
      <c r="BL340" s="3">
        <f>Таблица3[[#This Row],[U28]]/Таблица3[[#This Row],[R]]*(1/60)*10</f>
        <v>0</v>
      </c>
      <c r="BM340" s="3">
        <f>Таблица3[[#This Row],[U29]]/Таблица3[[#This Row],[R]]*(1/60)*10</f>
        <v>0</v>
      </c>
      <c r="BN340" s="3">
        <f>Таблица3[[#This Row],[U30]]/Таблица3[[#This Row],[R]]*(1/60)*10</f>
        <v>0</v>
      </c>
      <c r="BO340" s="3">
        <f>Таблица3[[#This Row],[U31]]/Таблица3[[#This Row],[R]]*(1/60)*10</f>
        <v>0</v>
      </c>
      <c r="BP340" s="3">
        <f>Таблица3[[#This Row],[U32]]/Таблица3[[#This Row],[R]]*(1/60)*10</f>
        <v>0</v>
      </c>
    </row>
    <row r="341" spans="2:68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2">
        <f>10</f>
        <v>10</v>
      </c>
      <c r="AK341" s="3">
        <f>Таблица3[[#This Row],[U1]]/Таблица3[[#This Row],[R]]*(1/60)*10</f>
        <v>0</v>
      </c>
      <c r="AL341" s="3">
        <f>Таблица3[[#This Row],[U2]]/Таблица3[[#This Row],[R]]*(1/60)*10</f>
        <v>0</v>
      </c>
      <c r="AM341" s="4">
        <f>Таблица3[[#This Row],[U3]]/Таблица3[[#This Row],[R]]*(1/60)*10</f>
        <v>0</v>
      </c>
      <c r="AN341" s="3">
        <f>Таблица3[[#This Row],[U4]]/Таблица3[[#This Row],[R]]*(1/60)*10</f>
        <v>0</v>
      </c>
      <c r="AO341" s="3">
        <f>Таблица3[[#This Row],[U5]]/Таблица3[[#This Row],[R]]*(1/60)*10</f>
        <v>0</v>
      </c>
      <c r="AP341" s="3">
        <f>Таблица3[[#This Row],[U6]]/Таблица3[[#This Row],[R]]*(1/60)*10</f>
        <v>0</v>
      </c>
      <c r="AQ341" s="4">
        <f>Таблица3[[#This Row],[U7]]/Таблица3[[#This Row],[R]]*(1/60)*10</f>
        <v>0</v>
      </c>
      <c r="AR341" s="3">
        <f>Таблица3[[#This Row],[U8]]/Таблица3[[#This Row],[R]]*(1/60)*10</f>
        <v>0</v>
      </c>
      <c r="AS341" s="3">
        <f>Таблица3[[#This Row],[U9]]/Таблица3[[#This Row],[R]]*(1/60)*10</f>
        <v>0</v>
      </c>
      <c r="AT341" s="3">
        <f>Таблица3[[#This Row],[U10]]/Таблица3[[#This Row],[R]]*(1/60)*10</f>
        <v>0</v>
      </c>
      <c r="AU341" s="3">
        <f>Таблица3[[#This Row],[U11]]/Таблица3[[#This Row],[R]]*(1/60)*10</f>
        <v>0</v>
      </c>
      <c r="AV341" s="3">
        <f>Таблица3[[#This Row],[U12]]/Таблица3[[#This Row],[R]]*(1/60)*10</f>
        <v>0</v>
      </c>
      <c r="AW341" s="3">
        <f>Таблица3[[#This Row],[U13]]/Таблица3[[#This Row],[R]]*(1/60)*10</f>
        <v>0</v>
      </c>
      <c r="AX341" s="3">
        <f>Таблица3[[#This Row],[U14]]/Таблица3[[#This Row],[R]]*(1/60)*10</f>
        <v>0</v>
      </c>
      <c r="AY341" s="3">
        <f>Таблица3[[#This Row],[U15]]/Таблица3[[#This Row],[R]]*(1/60)*10</f>
        <v>0</v>
      </c>
      <c r="AZ341" s="3">
        <f>Таблица3[[#This Row],[U16]]/Таблица3[[#This Row],[R]]*(1/60)*10</f>
        <v>0</v>
      </c>
      <c r="BA341" s="3">
        <f>Таблица3[[#This Row],[U17]]/Таблица3[[#This Row],[R]]*(1/60)*10</f>
        <v>0</v>
      </c>
      <c r="BB341" s="3">
        <f>Таблица3[[#This Row],[U18]]/Таблица3[[#This Row],[R]]*(1/60)*10</f>
        <v>0</v>
      </c>
      <c r="BC341" s="3">
        <f>Таблица3[[#This Row],[U19]]/Таблица3[[#This Row],[R]]*(1/60)*10</f>
        <v>0</v>
      </c>
      <c r="BD341" s="3">
        <f>Таблица3[[#This Row],[U20]]/Таблица3[[#This Row],[R]]*(1/60)*10</f>
        <v>0</v>
      </c>
      <c r="BE341" s="3">
        <f>Таблица3[[#This Row],[U21]]/Таблица3[[#This Row],[R]]*(1/60)*10</f>
        <v>0</v>
      </c>
      <c r="BF341" s="3">
        <f>Таблица3[[#This Row],[U22]]/Таблица3[[#This Row],[R]]*(1/60)*10</f>
        <v>0</v>
      </c>
      <c r="BG341" s="3">
        <f>Таблица3[[#This Row],[U23]]/Таблица3[[#This Row],[R]]*(1/60)*10</f>
        <v>0</v>
      </c>
      <c r="BH341" s="3">
        <f>Таблица3[[#This Row],[U24]]/Таблица3[[#This Row],[R]]*(1/60)*10</f>
        <v>0</v>
      </c>
      <c r="BI341" s="3">
        <f>Таблица3[[#This Row],[U25]]/Таблица3[[#This Row],[R]]*(1/60)*10</f>
        <v>0</v>
      </c>
      <c r="BJ341" s="3">
        <f>Таблица3[[#This Row],[U26]]/Таблица3[[#This Row],[R]]*(1/60)*10</f>
        <v>0</v>
      </c>
      <c r="BK341" s="3">
        <f>Таблица3[[#This Row],[U27]]/Таблица3[[#This Row],[R]]*(1/60)*10</f>
        <v>0</v>
      </c>
      <c r="BL341" s="3">
        <f>Таблица3[[#This Row],[U28]]/Таблица3[[#This Row],[R]]*(1/60)*10</f>
        <v>0</v>
      </c>
      <c r="BM341" s="3">
        <f>Таблица3[[#This Row],[U29]]/Таблица3[[#This Row],[R]]*(1/60)*10</f>
        <v>0</v>
      </c>
      <c r="BN341" s="3">
        <f>Таблица3[[#This Row],[U30]]/Таблица3[[#This Row],[R]]*(1/60)*10</f>
        <v>0</v>
      </c>
      <c r="BO341" s="3">
        <f>Таблица3[[#This Row],[U31]]/Таблица3[[#This Row],[R]]*(1/60)*10</f>
        <v>0</v>
      </c>
      <c r="BP341" s="3">
        <f>Таблица3[[#This Row],[U32]]/Таблица3[[#This Row],[R]]*(1/60)*10</f>
        <v>0</v>
      </c>
    </row>
    <row r="342" spans="2:68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2">
        <f>10</f>
        <v>10</v>
      </c>
      <c r="AK342" s="3">
        <f>Таблица3[[#This Row],[U1]]/Таблица3[[#This Row],[R]]*(1/60)*10</f>
        <v>0</v>
      </c>
      <c r="AL342" s="3">
        <f>Таблица3[[#This Row],[U2]]/Таблица3[[#This Row],[R]]*(1/60)*10</f>
        <v>0</v>
      </c>
      <c r="AM342" s="4">
        <f>Таблица3[[#This Row],[U3]]/Таблица3[[#This Row],[R]]*(1/60)*10</f>
        <v>0</v>
      </c>
      <c r="AN342" s="3">
        <f>Таблица3[[#This Row],[U4]]/Таблица3[[#This Row],[R]]*(1/60)*10</f>
        <v>0</v>
      </c>
      <c r="AO342" s="3">
        <f>Таблица3[[#This Row],[U5]]/Таблица3[[#This Row],[R]]*(1/60)*10</f>
        <v>0</v>
      </c>
      <c r="AP342" s="3">
        <f>Таблица3[[#This Row],[U6]]/Таблица3[[#This Row],[R]]*(1/60)*10</f>
        <v>0</v>
      </c>
      <c r="AQ342" s="4">
        <f>Таблица3[[#This Row],[U7]]/Таблица3[[#This Row],[R]]*(1/60)*10</f>
        <v>0</v>
      </c>
      <c r="AR342" s="3">
        <f>Таблица3[[#This Row],[U8]]/Таблица3[[#This Row],[R]]*(1/60)*10</f>
        <v>0</v>
      </c>
      <c r="AS342" s="3">
        <f>Таблица3[[#This Row],[U9]]/Таблица3[[#This Row],[R]]*(1/60)*10</f>
        <v>0</v>
      </c>
      <c r="AT342" s="3">
        <f>Таблица3[[#This Row],[U10]]/Таблица3[[#This Row],[R]]*(1/60)*10</f>
        <v>0</v>
      </c>
      <c r="AU342" s="3">
        <f>Таблица3[[#This Row],[U11]]/Таблица3[[#This Row],[R]]*(1/60)*10</f>
        <v>0</v>
      </c>
      <c r="AV342" s="3">
        <f>Таблица3[[#This Row],[U12]]/Таблица3[[#This Row],[R]]*(1/60)*10</f>
        <v>0</v>
      </c>
      <c r="AW342" s="3">
        <f>Таблица3[[#This Row],[U13]]/Таблица3[[#This Row],[R]]*(1/60)*10</f>
        <v>0</v>
      </c>
      <c r="AX342" s="3">
        <f>Таблица3[[#This Row],[U14]]/Таблица3[[#This Row],[R]]*(1/60)*10</f>
        <v>0</v>
      </c>
      <c r="AY342" s="3">
        <f>Таблица3[[#This Row],[U15]]/Таблица3[[#This Row],[R]]*(1/60)*10</f>
        <v>0</v>
      </c>
      <c r="AZ342" s="3">
        <f>Таблица3[[#This Row],[U16]]/Таблица3[[#This Row],[R]]*(1/60)*10</f>
        <v>0</v>
      </c>
      <c r="BA342" s="3">
        <f>Таблица3[[#This Row],[U17]]/Таблица3[[#This Row],[R]]*(1/60)*10</f>
        <v>0</v>
      </c>
      <c r="BB342" s="3">
        <f>Таблица3[[#This Row],[U18]]/Таблица3[[#This Row],[R]]*(1/60)*10</f>
        <v>0</v>
      </c>
      <c r="BC342" s="3">
        <f>Таблица3[[#This Row],[U19]]/Таблица3[[#This Row],[R]]*(1/60)*10</f>
        <v>0</v>
      </c>
      <c r="BD342" s="3">
        <f>Таблица3[[#This Row],[U20]]/Таблица3[[#This Row],[R]]*(1/60)*10</f>
        <v>0</v>
      </c>
      <c r="BE342" s="3">
        <f>Таблица3[[#This Row],[U21]]/Таблица3[[#This Row],[R]]*(1/60)*10</f>
        <v>0</v>
      </c>
      <c r="BF342" s="3">
        <f>Таблица3[[#This Row],[U22]]/Таблица3[[#This Row],[R]]*(1/60)*10</f>
        <v>0</v>
      </c>
      <c r="BG342" s="3">
        <f>Таблица3[[#This Row],[U23]]/Таблица3[[#This Row],[R]]*(1/60)*10</f>
        <v>0</v>
      </c>
      <c r="BH342" s="3">
        <f>Таблица3[[#This Row],[U24]]/Таблица3[[#This Row],[R]]*(1/60)*10</f>
        <v>0</v>
      </c>
      <c r="BI342" s="3">
        <f>Таблица3[[#This Row],[U25]]/Таблица3[[#This Row],[R]]*(1/60)*10</f>
        <v>0</v>
      </c>
      <c r="BJ342" s="3">
        <f>Таблица3[[#This Row],[U26]]/Таблица3[[#This Row],[R]]*(1/60)*10</f>
        <v>0</v>
      </c>
      <c r="BK342" s="3">
        <f>Таблица3[[#This Row],[U27]]/Таблица3[[#This Row],[R]]*(1/60)*10</f>
        <v>0</v>
      </c>
      <c r="BL342" s="3">
        <f>Таблица3[[#This Row],[U28]]/Таблица3[[#This Row],[R]]*(1/60)*10</f>
        <v>0</v>
      </c>
      <c r="BM342" s="3">
        <f>Таблица3[[#This Row],[U29]]/Таблица3[[#This Row],[R]]*(1/60)*10</f>
        <v>0</v>
      </c>
      <c r="BN342" s="3">
        <f>Таблица3[[#This Row],[U30]]/Таблица3[[#This Row],[R]]*(1/60)*10</f>
        <v>0</v>
      </c>
      <c r="BO342" s="3">
        <f>Таблица3[[#This Row],[U31]]/Таблица3[[#This Row],[R]]*(1/60)*10</f>
        <v>0</v>
      </c>
      <c r="BP342" s="3">
        <f>Таблица3[[#This Row],[U32]]/Таблица3[[#This Row],[R]]*(1/60)*10</f>
        <v>0</v>
      </c>
    </row>
    <row r="343" spans="2:68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2">
        <f>10</f>
        <v>10</v>
      </c>
      <c r="AK343" s="3">
        <f>Таблица3[[#This Row],[U1]]/Таблица3[[#This Row],[R]]*(1/60)*10</f>
        <v>0</v>
      </c>
      <c r="AL343" s="3">
        <f>Таблица3[[#This Row],[U2]]/Таблица3[[#This Row],[R]]*(1/60)*10</f>
        <v>0</v>
      </c>
      <c r="AM343" s="4">
        <f>Таблица3[[#This Row],[U3]]/Таблица3[[#This Row],[R]]*(1/60)*10</f>
        <v>0</v>
      </c>
      <c r="AN343" s="3">
        <f>Таблица3[[#This Row],[U4]]/Таблица3[[#This Row],[R]]*(1/60)*10</f>
        <v>0</v>
      </c>
      <c r="AO343" s="3">
        <f>Таблица3[[#This Row],[U5]]/Таблица3[[#This Row],[R]]*(1/60)*10</f>
        <v>0</v>
      </c>
      <c r="AP343" s="3">
        <f>Таблица3[[#This Row],[U6]]/Таблица3[[#This Row],[R]]*(1/60)*10</f>
        <v>0</v>
      </c>
      <c r="AQ343" s="4">
        <f>Таблица3[[#This Row],[U7]]/Таблица3[[#This Row],[R]]*(1/60)*10</f>
        <v>0</v>
      </c>
      <c r="AR343" s="3">
        <f>Таблица3[[#This Row],[U8]]/Таблица3[[#This Row],[R]]*(1/60)*10</f>
        <v>0</v>
      </c>
      <c r="AS343" s="3">
        <f>Таблица3[[#This Row],[U9]]/Таблица3[[#This Row],[R]]*(1/60)*10</f>
        <v>0</v>
      </c>
      <c r="AT343" s="3">
        <f>Таблица3[[#This Row],[U10]]/Таблица3[[#This Row],[R]]*(1/60)*10</f>
        <v>0</v>
      </c>
      <c r="AU343" s="3">
        <f>Таблица3[[#This Row],[U11]]/Таблица3[[#This Row],[R]]*(1/60)*10</f>
        <v>0</v>
      </c>
      <c r="AV343" s="3">
        <f>Таблица3[[#This Row],[U12]]/Таблица3[[#This Row],[R]]*(1/60)*10</f>
        <v>0</v>
      </c>
      <c r="AW343" s="3">
        <f>Таблица3[[#This Row],[U13]]/Таблица3[[#This Row],[R]]*(1/60)*10</f>
        <v>0</v>
      </c>
      <c r="AX343" s="3">
        <f>Таблица3[[#This Row],[U14]]/Таблица3[[#This Row],[R]]*(1/60)*10</f>
        <v>0</v>
      </c>
      <c r="AY343" s="3">
        <f>Таблица3[[#This Row],[U15]]/Таблица3[[#This Row],[R]]*(1/60)*10</f>
        <v>0</v>
      </c>
      <c r="AZ343" s="3">
        <f>Таблица3[[#This Row],[U16]]/Таблица3[[#This Row],[R]]*(1/60)*10</f>
        <v>0</v>
      </c>
      <c r="BA343" s="3">
        <f>Таблица3[[#This Row],[U17]]/Таблица3[[#This Row],[R]]*(1/60)*10</f>
        <v>0</v>
      </c>
      <c r="BB343" s="3">
        <f>Таблица3[[#This Row],[U18]]/Таблица3[[#This Row],[R]]*(1/60)*10</f>
        <v>0</v>
      </c>
      <c r="BC343" s="3">
        <f>Таблица3[[#This Row],[U19]]/Таблица3[[#This Row],[R]]*(1/60)*10</f>
        <v>0</v>
      </c>
      <c r="BD343" s="3">
        <f>Таблица3[[#This Row],[U20]]/Таблица3[[#This Row],[R]]*(1/60)*10</f>
        <v>0</v>
      </c>
      <c r="BE343" s="3">
        <f>Таблица3[[#This Row],[U21]]/Таблица3[[#This Row],[R]]*(1/60)*10</f>
        <v>0</v>
      </c>
      <c r="BF343" s="3">
        <f>Таблица3[[#This Row],[U22]]/Таблица3[[#This Row],[R]]*(1/60)*10</f>
        <v>0</v>
      </c>
      <c r="BG343" s="3">
        <f>Таблица3[[#This Row],[U23]]/Таблица3[[#This Row],[R]]*(1/60)*10</f>
        <v>0</v>
      </c>
      <c r="BH343" s="3">
        <f>Таблица3[[#This Row],[U24]]/Таблица3[[#This Row],[R]]*(1/60)*10</f>
        <v>0</v>
      </c>
      <c r="BI343" s="3">
        <f>Таблица3[[#This Row],[U25]]/Таблица3[[#This Row],[R]]*(1/60)*10</f>
        <v>0</v>
      </c>
      <c r="BJ343" s="3">
        <f>Таблица3[[#This Row],[U26]]/Таблица3[[#This Row],[R]]*(1/60)*10</f>
        <v>0</v>
      </c>
      <c r="BK343" s="3">
        <f>Таблица3[[#This Row],[U27]]/Таблица3[[#This Row],[R]]*(1/60)*10</f>
        <v>0</v>
      </c>
      <c r="BL343" s="3">
        <f>Таблица3[[#This Row],[U28]]/Таблица3[[#This Row],[R]]*(1/60)*10</f>
        <v>0</v>
      </c>
      <c r="BM343" s="3">
        <f>Таблица3[[#This Row],[U29]]/Таблица3[[#This Row],[R]]*(1/60)*10</f>
        <v>0</v>
      </c>
      <c r="BN343" s="3">
        <f>Таблица3[[#This Row],[U30]]/Таблица3[[#This Row],[R]]*(1/60)*10</f>
        <v>0</v>
      </c>
      <c r="BO343" s="3">
        <f>Таблица3[[#This Row],[U31]]/Таблица3[[#This Row],[R]]*(1/60)*10</f>
        <v>0</v>
      </c>
      <c r="BP343" s="3">
        <f>Таблица3[[#This Row],[U32]]/Таблица3[[#This Row],[R]]*(1/60)*10</f>
        <v>0</v>
      </c>
    </row>
    <row r="344" spans="2:68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2">
        <f>10</f>
        <v>10</v>
      </c>
      <c r="AK344" s="3">
        <f>Таблица3[[#This Row],[U1]]/Таблица3[[#This Row],[R]]*(1/60)*10</f>
        <v>0</v>
      </c>
      <c r="AL344" s="3">
        <f>Таблица3[[#This Row],[U2]]/Таблица3[[#This Row],[R]]*(1/60)*10</f>
        <v>0</v>
      </c>
      <c r="AM344" s="4">
        <f>Таблица3[[#This Row],[U3]]/Таблица3[[#This Row],[R]]*(1/60)*10</f>
        <v>0</v>
      </c>
      <c r="AN344" s="3">
        <f>Таблица3[[#This Row],[U4]]/Таблица3[[#This Row],[R]]*(1/60)*10</f>
        <v>0</v>
      </c>
      <c r="AO344" s="3">
        <f>Таблица3[[#This Row],[U5]]/Таблица3[[#This Row],[R]]*(1/60)*10</f>
        <v>0</v>
      </c>
      <c r="AP344" s="3">
        <f>Таблица3[[#This Row],[U6]]/Таблица3[[#This Row],[R]]*(1/60)*10</f>
        <v>0</v>
      </c>
      <c r="AQ344" s="4">
        <f>Таблица3[[#This Row],[U7]]/Таблица3[[#This Row],[R]]*(1/60)*10</f>
        <v>0</v>
      </c>
      <c r="AR344" s="3">
        <f>Таблица3[[#This Row],[U8]]/Таблица3[[#This Row],[R]]*(1/60)*10</f>
        <v>0</v>
      </c>
      <c r="AS344" s="3">
        <f>Таблица3[[#This Row],[U9]]/Таблица3[[#This Row],[R]]*(1/60)*10</f>
        <v>0</v>
      </c>
      <c r="AT344" s="3">
        <f>Таблица3[[#This Row],[U10]]/Таблица3[[#This Row],[R]]*(1/60)*10</f>
        <v>0</v>
      </c>
      <c r="AU344" s="3">
        <f>Таблица3[[#This Row],[U11]]/Таблица3[[#This Row],[R]]*(1/60)*10</f>
        <v>0</v>
      </c>
      <c r="AV344" s="3">
        <f>Таблица3[[#This Row],[U12]]/Таблица3[[#This Row],[R]]*(1/60)*10</f>
        <v>0</v>
      </c>
      <c r="AW344" s="3">
        <f>Таблица3[[#This Row],[U13]]/Таблица3[[#This Row],[R]]*(1/60)*10</f>
        <v>0</v>
      </c>
      <c r="AX344" s="3">
        <f>Таблица3[[#This Row],[U14]]/Таблица3[[#This Row],[R]]*(1/60)*10</f>
        <v>0</v>
      </c>
      <c r="AY344" s="3">
        <f>Таблица3[[#This Row],[U15]]/Таблица3[[#This Row],[R]]*(1/60)*10</f>
        <v>0</v>
      </c>
      <c r="AZ344" s="3">
        <f>Таблица3[[#This Row],[U16]]/Таблица3[[#This Row],[R]]*(1/60)*10</f>
        <v>0</v>
      </c>
      <c r="BA344" s="3">
        <f>Таблица3[[#This Row],[U17]]/Таблица3[[#This Row],[R]]*(1/60)*10</f>
        <v>0</v>
      </c>
      <c r="BB344" s="3">
        <f>Таблица3[[#This Row],[U18]]/Таблица3[[#This Row],[R]]*(1/60)*10</f>
        <v>0</v>
      </c>
      <c r="BC344" s="3">
        <f>Таблица3[[#This Row],[U19]]/Таблица3[[#This Row],[R]]*(1/60)*10</f>
        <v>0</v>
      </c>
      <c r="BD344" s="3">
        <f>Таблица3[[#This Row],[U20]]/Таблица3[[#This Row],[R]]*(1/60)*10</f>
        <v>0</v>
      </c>
      <c r="BE344" s="3">
        <f>Таблица3[[#This Row],[U21]]/Таблица3[[#This Row],[R]]*(1/60)*10</f>
        <v>0</v>
      </c>
      <c r="BF344" s="3">
        <f>Таблица3[[#This Row],[U22]]/Таблица3[[#This Row],[R]]*(1/60)*10</f>
        <v>0</v>
      </c>
      <c r="BG344" s="3">
        <f>Таблица3[[#This Row],[U23]]/Таблица3[[#This Row],[R]]*(1/60)*10</f>
        <v>0</v>
      </c>
      <c r="BH344" s="3">
        <f>Таблица3[[#This Row],[U24]]/Таблица3[[#This Row],[R]]*(1/60)*10</f>
        <v>0</v>
      </c>
      <c r="BI344" s="3">
        <f>Таблица3[[#This Row],[U25]]/Таблица3[[#This Row],[R]]*(1/60)*10</f>
        <v>0</v>
      </c>
      <c r="BJ344" s="3">
        <f>Таблица3[[#This Row],[U26]]/Таблица3[[#This Row],[R]]*(1/60)*10</f>
        <v>0</v>
      </c>
      <c r="BK344" s="3">
        <f>Таблица3[[#This Row],[U27]]/Таблица3[[#This Row],[R]]*(1/60)*10</f>
        <v>0</v>
      </c>
      <c r="BL344" s="3">
        <f>Таблица3[[#This Row],[U28]]/Таблица3[[#This Row],[R]]*(1/60)*10</f>
        <v>0</v>
      </c>
      <c r="BM344" s="3">
        <f>Таблица3[[#This Row],[U29]]/Таблица3[[#This Row],[R]]*(1/60)*10</f>
        <v>0</v>
      </c>
      <c r="BN344" s="3">
        <f>Таблица3[[#This Row],[U30]]/Таблица3[[#This Row],[R]]*(1/60)*10</f>
        <v>0</v>
      </c>
      <c r="BO344" s="3">
        <f>Таблица3[[#This Row],[U31]]/Таблица3[[#This Row],[R]]*(1/60)*10</f>
        <v>0</v>
      </c>
      <c r="BP344" s="3">
        <f>Таблица3[[#This Row],[U32]]/Таблица3[[#This Row],[R]]*(1/60)*10</f>
        <v>0</v>
      </c>
    </row>
    <row r="345" spans="2:68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2">
        <f>10</f>
        <v>10</v>
      </c>
      <c r="AK345" s="3">
        <f>Таблица3[[#This Row],[U1]]/Таблица3[[#This Row],[R]]*(1/60)*10</f>
        <v>0</v>
      </c>
      <c r="AL345" s="3">
        <f>Таблица3[[#This Row],[U2]]/Таблица3[[#This Row],[R]]*(1/60)*10</f>
        <v>0</v>
      </c>
      <c r="AM345" s="4">
        <f>Таблица3[[#This Row],[U3]]/Таблица3[[#This Row],[R]]*(1/60)*10</f>
        <v>0</v>
      </c>
      <c r="AN345" s="3">
        <f>Таблица3[[#This Row],[U4]]/Таблица3[[#This Row],[R]]*(1/60)*10</f>
        <v>0</v>
      </c>
      <c r="AO345" s="3">
        <f>Таблица3[[#This Row],[U5]]/Таблица3[[#This Row],[R]]*(1/60)*10</f>
        <v>0</v>
      </c>
      <c r="AP345" s="3">
        <f>Таблица3[[#This Row],[U6]]/Таблица3[[#This Row],[R]]*(1/60)*10</f>
        <v>0</v>
      </c>
      <c r="AQ345" s="4">
        <f>Таблица3[[#This Row],[U7]]/Таблица3[[#This Row],[R]]*(1/60)*10</f>
        <v>0</v>
      </c>
      <c r="AR345" s="3">
        <f>Таблица3[[#This Row],[U8]]/Таблица3[[#This Row],[R]]*(1/60)*10</f>
        <v>0</v>
      </c>
      <c r="AS345" s="3">
        <f>Таблица3[[#This Row],[U9]]/Таблица3[[#This Row],[R]]*(1/60)*10</f>
        <v>0</v>
      </c>
      <c r="AT345" s="3">
        <f>Таблица3[[#This Row],[U10]]/Таблица3[[#This Row],[R]]*(1/60)*10</f>
        <v>0</v>
      </c>
      <c r="AU345" s="3">
        <f>Таблица3[[#This Row],[U11]]/Таблица3[[#This Row],[R]]*(1/60)*10</f>
        <v>0</v>
      </c>
      <c r="AV345" s="3">
        <f>Таблица3[[#This Row],[U12]]/Таблица3[[#This Row],[R]]*(1/60)*10</f>
        <v>0</v>
      </c>
      <c r="AW345" s="3">
        <f>Таблица3[[#This Row],[U13]]/Таблица3[[#This Row],[R]]*(1/60)*10</f>
        <v>0</v>
      </c>
      <c r="AX345" s="3">
        <f>Таблица3[[#This Row],[U14]]/Таблица3[[#This Row],[R]]*(1/60)*10</f>
        <v>0</v>
      </c>
      <c r="AY345" s="3">
        <f>Таблица3[[#This Row],[U15]]/Таблица3[[#This Row],[R]]*(1/60)*10</f>
        <v>0</v>
      </c>
      <c r="AZ345" s="3">
        <f>Таблица3[[#This Row],[U16]]/Таблица3[[#This Row],[R]]*(1/60)*10</f>
        <v>0</v>
      </c>
      <c r="BA345" s="3">
        <f>Таблица3[[#This Row],[U17]]/Таблица3[[#This Row],[R]]*(1/60)*10</f>
        <v>0</v>
      </c>
      <c r="BB345" s="3">
        <f>Таблица3[[#This Row],[U18]]/Таблица3[[#This Row],[R]]*(1/60)*10</f>
        <v>0</v>
      </c>
      <c r="BC345" s="3">
        <f>Таблица3[[#This Row],[U19]]/Таблица3[[#This Row],[R]]*(1/60)*10</f>
        <v>0</v>
      </c>
      <c r="BD345" s="3">
        <f>Таблица3[[#This Row],[U20]]/Таблица3[[#This Row],[R]]*(1/60)*10</f>
        <v>0</v>
      </c>
      <c r="BE345" s="3">
        <f>Таблица3[[#This Row],[U21]]/Таблица3[[#This Row],[R]]*(1/60)*10</f>
        <v>0</v>
      </c>
      <c r="BF345" s="3">
        <f>Таблица3[[#This Row],[U22]]/Таблица3[[#This Row],[R]]*(1/60)*10</f>
        <v>0</v>
      </c>
      <c r="BG345" s="3">
        <f>Таблица3[[#This Row],[U23]]/Таблица3[[#This Row],[R]]*(1/60)*10</f>
        <v>0</v>
      </c>
      <c r="BH345" s="3">
        <f>Таблица3[[#This Row],[U24]]/Таблица3[[#This Row],[R]]*(1/60)*10</f>
        <v>0</v>
      </c>
      <c r="BI345" s="3">
        <f>Таблица3[[#This Row],[U25]]/Таблица3[[#This Row],[R]]*(1/60)*10</f>
        <v>0</v>
      </c>
      <c r="BJ345" s="3">
        <f>Таблица3[[#This Row],[U26]]/Таблица3[[#This Row],[R]]*(1/60)*10</f>
        <v>0</v>
      </c>
      <c r="BK345" s="3">
        <f>Таблица3[[#This Row],[U27]]/Таблица3[[#This Row],[R]]*(1/60)*10</f>
        <v>0</v>
      </c>
      <c r="BL345" s="3">
        <f>Таблица3[[#This Row],[U28]]/Таблица3[[#This Row],[R]]*(1/60)*10</f>
        <v>0</v>
      </c>
      <c r="BM345" s="3">
        <f>Таблица3[[#This Row],[U29]]/Таблица3[[#This Row],[R]]*(1/60)*10</f>
        <v>0</v>
      </c>
      <c r="BN345" s="3">
        <f>Таблица3[[#This Row],[U30]]/Таблица3[[#This Row],[R]]*(1/60)*10</f>
        <v>0</v>
      </c>
      <c r="BO345" s="3">
        <f>Таблица3[[#This Row],[U31]]/Таблица3[[#This Row],[R]]*(1/60)*10</f>
        <v>0</v>
      </c>
      <c r="BP345" s="3">
        <f>Таблица3[[#This Row],[U32]]/Таблица3[[#This Row],[R]]*(1/60)*10</f>
        <v>0</v>
      </c>
    </row>
    <row r="346" spans="2:68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2">
        <f>10</f>
        <v>10</v>
      </c>
      <c r="AK346" s="3">
        <f>Таблица3[[#This Row],[U1]]/Таблица3[[#This Row],[R]]*(1/60)*10</f>
        <v>0</v>
      </c>
      <c r="AL346" s="3">
        <f>Таблица3[[#This Row],[U2]]/Таблица3[[#This Row],[R]]*(1/60)*10</f>
        <v>0</v>
      </c>
      <c r="AM346" s="4">
        <f>Таблица3[[#This Row],[U3]]/Таблица3[[#This Row],[R]]*(1/60)*10</f>
        <v>0</v>
      </c>
      <c r="AN346" s="3">
        <f>Таблица3[[#This Row],[U4]]/Таблица3[[#This Row],[R]]*(1/60)*10</f>
        <v>0</v>
      </c>
      <c r="AO346" s="3">
        <f>Таблица3[[#This Row],[U5]]/Таблица3[[#This Row],[R]]*(1/60)*10</f>
        <v>0</v>
      </c>
      <c r="AP346" s="3">
        <f>Таблица3[[#This Row],[U6]]/Таблица3[[#This Row],[R]]*(1/60)*10</f>
        <v>0</v>
      </c>
      <c r="AQ346" s="4">
        <f>Таблица3[[#This Row],[U7]]/Таблица3[[#This Row],[R]]*(1/60)*10</f>
        <v>0</v>
      </c>
      <c r="AR346" s="3">
        <f>Таблица3[[#This Row],[U8]]/Таблица3[[#This Row],[R]]*(1/60)*10</f>
        <v>0</v>
      </c>
      <c r="AS346" s="3">
        <f>Таблица3[[#This Row],[U9]]/Таблица3[[#This Row],[R]]*(1/60)*10</f>
        <v>0</v>
      </c>
      <c r="AT346" s="3">
        <f>Таблица3[[#This Row],[U10]]/Таблица3[[#This Row],[R]]*(1/60)*10</f>
        <v>0</v>
      </c>
      <c r="AU346" s="3">
        <f>Таблица3[[#This Row],[U11]]/Таблица3[[#This Row],[R]]*(1/60)*10</f>
        <v>0</v>
      </c>
      <c r="AV346" s="3">
        <f>Таблица3[[#This Row],[U12]]/Таблица3[[#This Row],[R]]*(1/60)*10</f>
        <v>0</v>
      </c>
      <c r="AW346" s="3">
        <f>Таблица3[[#This Row],[U13]]/Таблица3[[#This Row],[R]]*(1/60)*10</f>
        <v>0</v>
      </c>
      <c r="AX346" s="3">
        <f>Таблица3[[#This Row],[U14]]/Таблица3[[#This Row],[R]]*(1/60)*10</f>
        <v>0</v>
      </c>
      <c r="AY346" s="3">
        <f>Таблица3[[#This Row],[U15]]/Таблица3[[#This Row],[R]]*(1/60)*10</f>
        <v>0</v>
      </c>
      <c r="AZ346" s="3">
        <f>Таблица3[[#This Row],[U16]]/Таблица3[[#This Row],[R]]*(1/60)*10</f>
        <v>0</v>
      </c>
      <c r="BA346" s="3">
        <f>Таблица3[[#This Row],[U17]]/Таблица3[[#This Row],[R]]*(1/60)*10</f>
        <v>0</v>
      </c>
      <c r="BB346" s="3">
        <f>Таблица3[[#This Row],[U18]]/Таблица3[[#This Row],[R]]*(1/60)*10</f>
        <v>0</v>
      </c>
      <c r="BC346" s="3">
        <f>Таблица3[[#This Row],[U19]]/Таблица3[[#This Row],[R]]*(1/60)*10</f>
        <v>0</v>
      </c>
      <c r="BD346" s="3">
        <f>Таблица3[[#This Row],[U20]]/Таблица3[[#This Row],[R]]*(1/60)*10</f>
        <v>0</v>
      </c>
      <c r="BE346" s="3">
        <f>Таблица3[[#This Row],[U21]]/Таблица3[[#This Row],[R]]*(1/60)*10</f>
        <v>0</v>
      </c>
      <c r="BF346" s="3">
        <f>Таблица3[[#This Row],[U22]]/Таблица3[[#This Row],[R]]*(1/60)*10</f>
        <v>0</v>
      </c>
      <c r="BG346" s="3">
        <f>Таблица3[[#This Row],[U23]]/Таблица3[[#This Row],[R]]*(1/60)*10</f>
        <v>0</v>
      </c>
      <c r="BH346" s="3">
        <f>Таблица3[[#This Row],[U24]]/Таблица3[[#This Row],[R]]*(1/60)*10</f>
        <v>0</v>
      </c>
      <c r="BI346" s="3">
        <f>Таблица3[[#This Row],[U25]]/Таблица3[[#This Row],[R]]*(1/60)*10</f>
        <v>0</v>
      </c>
      <c r="BJ346" s="3">
        <f>Таблица3[[#This Row],[U26]]/Таблица3[[#This Row],[R]]*(1/60)*10</f>
        <v>0</v>
      </c>
      <c r="BK346" s="3">
        <f>Таблица3[[#This Row],[U27]]/Таблица3[[#This Row],[R]]*(1/60)*10</f>
        <v>0</v>
      </c>
      <c r="BL346" s="3">
        <f>Таблица3[[#This Row],[U28]]/Таблица3[[#This Row],[R]]*(1/60)*10</f>
        <v>0</v>
      </c>
      <c r="BM346" s="3">
        <f>Таблица3[[#This Row],[U29]]/Таблица3[[#This Row],[R]]*(1/60)*10</f>
        <v>0</v>
      </c>
      <c r="BN346" s="3">
        <f>Таблица3[[#This Row],[U30]]/Таблица3[[#This Row],[R]]*(1/60)*10</f>
        <v>0</v>
      </c>
      <c r="BO346" s="3">
        <f>Таблица3[[#This Row],[U31]]/Таблица3[[#This Row],[R]]*(1/60)*10</f>
        <v>0</v>
      </c>
      <c r="BP346" s="3">
        <f>Таблица3[[#This Row],[U32]]/Таблица3[[#This Row],[R]]*(1/60)*10</f>
        <v>0</v>
      </c>
    </row>
    <row r="347" spans="2:68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2">
        <f>10</f>
        <v>10</v>
      </c>
      <c r="AK347" s="3">
        <f>Таблица3[[#This Row],[U1]]/Таблица3[[#This Row],[R]]*(1/60)*10</f>
        <v>0</v>
      </c>
      <c r="AL347" s="3">
        <f>Таблица3[[#This Row],[U2]]/Таблица3[[#This Row],[R]]*(1/60)*10</f>
        <v>0</v>
      </c>
      <c r="AM347" s="4">
        <f>Таблица3[[#This Row],[U3]]/Таблица3[[#This Row],[R]]*(1/60)*10</f>
        <v>0</v>
      </c>
      <c r="AN347" s="3">
        <f>Таблица3[[#This Row],[U4]]/Таблица3[[#This Row],[R]]*(1/60)*10</f>
        <v>0</v>
      </c>
      <c r="AO347" s="3">
        <f>Таблица3[[#This Row],[U5]]/Таблица3[[#This Row],[R]]*(1/60)*10</f>
        <v>0</v>
      </c>
      <c r="AP347" s="3">
        <f>Таблица3[[#This Row],[U6]]/Таблица3[[#This Row],[R]]*(1/60)*10</f>
        <v>0</v>
      </c>
      <c r="AQ347" s="4">
        <f>Таблица3[[#This Row],[U7]]/Таблица3[[#This Row],[R]]*(1/60)*10</f>
        <v>0</v>
      </c>
      <c r="AR347" s="3">
        <f>Таблица3[[#This Row],[U8]]/Таблица3[[#This Row],[R]]*(1/60)*10</f>
        <v>0</v>
      </c>
      <c r="AS347" s="3">
        <f>Таблица3[[#This Row],[U9]]/Таблица3[[#This Row],[R]]*(1/60)*10</f>
        <v>0</v>
      </c>
      <c r="AT347" s="3">
        <f>Таблица3[[#This Row],[U10]]/Таблица3[[#This Row],[R]]*(1/60)*10</f>
        <v>0</v>
      </c>
      <c r="AU347" s="3">
        <f>Таблица3[[#This Row],[U11]]/Таблица3[[#This Row],[R]]*(1/60)*10</f>
        <v>0</v>
      </c>
      <c r="AV347" s="3">
        <f>Таблица3[[#This Row],[U12]]/Таблица3[[#This Row],[R]]*(1/60)*10</f>
        <v>0</v>
      </c>
      <c r="AW347" s="3">
        <f>Таблица3[[#This Row],[U13]]/Таблица3[[#This Row],[R]]*(1/60)*10</f>
        <v>0</v>
      </c>
      <c r="AX347" s="3">
        <f>Таблица3[[#This Row],[U14]]/Таблица3[[#This Row],[R]]*(1/60)*10</f>
        <v>0</v>
      </c>
      <c r="AY347" s="3">
        <f>Таблица3[[#This Row],[U15]]/Таблица3[[#This Row],[R]]*(1/60)*10</f>
        <v>0</v>
      </c>
      <c r="AZ347" s="3">
        <f>Таблица3[[#This Row],[U16]]/Таблица3[[#This Row],[R]]*(1/60)*10</f>
        <v>0</v>
      </c>
      <c r="BA347" s="3">
        <f>Таблица3[[#This Row],[U17]]/Таблица3[[#This Row],[R]]*(1/60)*10</f>
        <v>0</v>
      </c>
      <c r="BB347" s="3">
        <f>Таблица3[[#This Row],[U18]]/Таблица3[[#This Row],[R]]*(1/60)*10</f>
        <v>0</v>
      </c>
      <c r="BC347" s="3">
        <f>Таблица3[[#This Row],[U19]]/Таблица3[[#This Row],[R]]*(1/60)*10</f>
        <v>0</v>
      </c>
      <c r="BD347" s="3">
        <f>Таблица3[[#This Row],[U20]]/Таблица3[[#This Row],[R]]*(1/60)*10</f>
        <v>0</v>
      </c>
      <c r="BE347" s="3">
        <f>Таблица3[[#This Row],[U21]]/Таблица3[[#This Row],[R]]*(1/60)*10</f>
        <v>0</v>
      </c>
      <c r="BF347" s="3">
        <f>Таблица3[[#This Row],[U22]]/Таблица3[[#This Row],[R]]*(1/60)*10</f>
        <v>0</v>
      </c>
      <c r="BG347" s="3">
        <f>Таблица3[[#This Row],[U23]]/Таблица3[[#This Row],[R]]*(1/60)*10</f>
        <v>0</v>
      </c>
      <c r="BH347" s="3">
        <f>Таблица3[[#This Row],[U24]]/Таблица3[[#This Row],[R]]*(1/60)*10</f>
        <v>0</v>
      </c>
      <c r="BI347" s="3">
        <f>Таблица3[[#This Row],[U25]]/Таблица3[[#This Row],[R]]*(1/60)*10</f>
        <v>0</v>
      </c>
      <c r="BJ347" s="3">
        <f>Таблица3[[#This Row],[U26]]/Таблица3[[#This Row],[R]]*(1/60)*10</f>
        <v>0</v>
      </c>
      <c r="BK347" s="3">
        <f>Таблица3[[#This Row],[U27]]/Таблица3[[#This Row],[R]]*(1/60)*10</f>
        <v>0</v>
      </c>
      <c r="BL347" s="3">
        <f>Таблица3[[#This Row],[U28]]/Таблица3[[#This Row],[R]]*(1/60)*10</f>
        <v>0</v>
      </c>
      <c r="BM347" s="3">
        <f>Таблица3[[#This Row],[U29]]/Таблица3[[#This Row],[R]]*(1/60)*10</f>
        <v>0</v>
      </c>
      <c r="BN347" s="3">
        <f>Таблица3[[#This Row],[U30]]/Таблица3[[#This Row],[R]]*(1/60)*10</f>
        <v>0</v>
      </c>
      <c r="BO347" s="3">
        <f>Таблица3[[#This Row],[U31]]/Таблица3[[#This Row],[R]]*(1/60)*10</f>
        <v>0</v>
      </c>
      <c r="BP347" s="3">
        <f>Таблица3[[#This Row],[U32]]/Таблица3[[#This Row],[R]]*(1/60)*10</f>
        <v>0</v>
      </c>
    </row>
    <row r="348" spans="2:68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2">
        <f>10</f>
        <v>10</v>
      </c>
      <c r="AK348" s="3">
        <f>Таблица3[[#This Row],[U1]]/Таблица3[[#This Row],[R]]*(1/60)*10</f>
        <v>0</v>
      </c>
      <c r="AL348" s="3">
        <f>Таблица3[[#This Row],[U2]]/Таблица3[[#This Row],[R]]*(1/60)*10</f>
        <v>0</v>
      </c>
      <c r="AM348" s="4">
        <f>Таблица3[[#This Row],[U3]]/Таблица3[[#This Row],[R]]*(1/60)*10</f>
        <v>0</v>
      </c>
      <c r="AN348" s="3">
        <f>Таблица3[[#This Row],[U4]]/Таблица3[[#This Row],[R]]*(1/60)*10</f>
        <v>0</v>
      </c>
      <c r="AO348" s="3">
        <f>Таблица3[[#This Row],[U5]]/Таблица3[[#This Row],[R]]*(1/60)*10</f>
        <v>0</v>
      </c>
      <c r="AP348" s="3">
        <f>Таблица3[[#This Row],[U6]]/Таблица3[[#This Row],[R]]*(1/60)*10</f>
        <v>0</v>
      </c>
      <c r="AQ348" s="4">
        <f>Таблица3[[#This Row],[U7]]/Таблица3[[#This Row],[R]]*(1/60)*10</f>
        <v>0</v>
      </c>
      <c r="AR348" s="3">
        <f>Таблица3[[#This Row],[U8]]/Таблица3[[#This Row],[R]]*(1/60)*10</f>
        <v>0</v>
      </c>
      <c r="AS348" s="3">
        <f>Таблица3[[#This Row],[U9]]/Таблица3[[#This Row],[R]]*(1/60)*10</f>
        <v>0</v>
      </c>
      <c r="AT348" s="3">
        <f>Таблица3[[#This Row],[U10]]/Таблица3[[#This Row],[R]]*(1/60)*10</f>
        <v>0</v>
      </c>
      <c r="AU348" s="3">
        <f>Таблица3[[#This Row],[U11]]/Таблица3[[#This Row],[R]]*(1/60)*10</f>
        <v>0</v>
      </c>
      <c r="AV348" s="3">
        <f>Таблица3[[#This Row],[U12]]/Таблица3[[#This Row],[R]]*(1/60)*10</f>
        <v>0</v>
      </c>
      <c r="AW348" s="3">
        <f>Таблица3[[#This Row],[U13]]/Таблица3[[#This Row],[R]]*(1/60)*10</f>
        <v>0</v>
      </c>
      <c r="AX348" s="3">
        <f>Таблица3[[#This Row],[U14]]/Таблица3[[#This Row],[R]]*(1/60)*10</f>
        <v>0</v>
      </c>
      <c r="AY348" s="3">
        <f>Таблица3[[#This Row],[U15]]/Таблица3[[#This Row],[R]]*(1/60)*10</f>
        <v>0</v>
      </c>
      <c r="AZ348" s="3">
        <f>Таблица3[[#This Row],[U16]]/Таблица3[[#This Row],[R]]*(1/60)*10</f>
        <v>0</v>
      </c>
      <c r="BA348" s="3">
        <f>Таблица3[[#This Row],[U17]]/Таблица3[[#This Row],[R]]*(1/60)*10</f>
        <v>0</v>
      </c>
      <c r="BB348" s="3">
        <f>Таблица3[[#This Row],[U18]]/Таблица3[[#This Row],[R]]*(1/60)*10</f>
        <v>0</v>
      </c>
      <c r="BC348" s="3">
        <f>Таблица3[[#This Row],[U19]]/Таблица3[[#This Row],[R]]*(1/60)*10</f>
        <v>0</v>
      </c>
      <c r="BD348" s="3">
        <f>Таблица3[[#This Row],[U20]]/Таблица3[[#This Row],[R]]*(1/60)*10</f>
        <v>0</v>
      </c>
      <c r="BE348" s="3">
        <f>Таблица3[[#This Row],[U21]]/Таблица3[[#This Row],[R]]*(1/60)*10</f>
        <v>0</v>
      </c>
      <c r="BF348" s="3">
        <f>Таблица3[[#This Row],[U22]]/Таблица3[[#This Row],[R]]*(1/60)*10</f>
        <v>0</v>
      </c>
      <c r="BG348" s="3">
        <f>Таблица3[[#This Row],[U23]]/Таблица3[[#This Row],[R]]*(1/60)*10</f>
        <v>0</v>
      </c>
      <c r="BH348" s="3">
        <f>Таблица3[[#This Row],[U24]]/Таблица3[[#This Row],[R]]*(1/60)*10</f>
        <v>0</v>
      </c>
      <c r="BI348" s="3">
        <f>Таблица3[[#This Row],[U25]]/Таблица3[[#This Row],[R]]*(1/60)*10</f>
        <v>0</v>
      </c>
      <c r="BJ348" s="3">
        <f>Таблица3[[#This Row],[U26]]/Таблица3[[#This Row],[R]]*(1/60)*10</f>
        <v>0</v>
      </c>
      <c r="BK348" s="3">
        <f>Таблица3[[#This Row],[U27]]/Таблица3[[#This Row],[R]]*(1/60)*10</f>
        <v>0</v>
      </c>
      <c r="BL348" s="3">
        <f>Таблица3[[#This Row],[U28]]/Таблица3[[#This Row],[R]]*(1/60)*10</f>
        <v>0</v>
      </c>
      <c r="BM348" s="3">
        <f>Таблица3[[#This Row],[U29]]/Таблица3[[#This Row],[R]]*(1/60)*10</f>
        <v>0</v>
      </c>
      <c r="BN348" s="3">
        <f>Таблица3[[#This Row],[U30]]/Таблица3[[#This Row],[R]]*(1/60)*10</f>
        <v>0</v>
      </c>
      <c r="BO348" s="3">
        <f>Таблица3[[#This Row],[U31]]/Таблица3[[#This Row],[R]]*(1/60)*10</f>
        <v>0</v>
      </c>
      <c r="BP348" s="3">
        <f>Таблица3[[#This Row],[U32]]/Таблица3[[#This Row],[R]]*(1/60)*10</f>
        <v>0</v>
      </c>
    </row>
    <row r="349" spans="2:68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2">
        <f>10</f>
        <v>10</v>
      </c>
      <c r="AK349" s="3">
        <f>Таблица3[[#This Row],[U1]]/Таблица3[[#This Row],[R]]*(1/60)*10</f>
        <v>0</v>
      </c>
      <c r="AL349" s="3">
        <f>Таблица3[[#This Row],[U2]]/Таблица3[[#This Row],[R]]*(1/60)*10</f>
        <v>0</v>
      </c>
      <c r="AM349" s="4">
        <f>Таблица3[[#This Row],[U3]]/Таблица3[[#This Row],[R]]*(1/60)*10</f>
        <v>0</v>
      </c>
      <c r="AN349" s="3">
        <f>Таблица3[[#This Row],[U4]]/Таблица3[[#This Row],[R]]*(1/60)*10</f>
        <v>0</v>
      </c>
      <c r="AO349" s="3">
        <f>Таблица3[[#This Row],[U5]]/Таблица3[[#This Row],[R]]*(1/60)*10</f>
        <v>0</v>
      </c>
      <c r="AP349" s="3">
        <f>Таблица3[[#This Row],[U6]]/Таблица3[[#This Row],[R]]*(1/60)*10</f>
        <v>0</v>
      </c>
      <c r="AQ349" s="4">
        <f>Таблица3[[#This Row],[U7]]/Таблица3[[#This Row],[R]]*(1/60)*10</f>
        <v>0</v>
      </c>
      <c r="AR349" s="3">
        <f>Таблица3[[#This Row],[U8]]/Таблица3[[#This Row],[R]]*(1/60)*10</f>
        <v>0</v>
      </c>
      <c r="AS349" s="3">
        <f>Таблица3[[#This Row],[U9]]/Таблица3[[#This Row],[R]]*(1/60)*10</f>
        <v>0</v>
      </c>
      <c r="AT349" s="3">
        <f>Таблица3[[#This Row],[U10]]/Таблица3[[#This Row],[R]]*(1/60)*10</f>
        <v>0</v>
      </c>
      <c r="AU349" s="3">
        <f>Таблица3[[#This Row],[U11]]/Таблица3[[#This Row],[R]]*(1/60)*10</f>
        <v>0</v>
      </c>
      <c r="AV349" s="3">
        <f>Таблица3[[#This Row],[U12]]/Таблица3[[#This Row],[R]]*(1/60)*10</f>
        <v>0</v>
      </c>
      <c r="AW349" s="3">
        <f>Таблица3[[#This Row],[U13]]/Таблица3[[#This Row],[R]]*(1/60)*10</f>
        <v>0</v>
      </c>
      <c r="AX349" s="3">
        <f>Таблица3[[#This Row],[U14]]/Таблица3[[#This Row],[R]]*(1/60)*10</f>
        <v>0</v>
      </c>
      <c r="AY349" s="3">
        <f>Таблица3[[#This Row],[U15]]/Таблица3[[#This Row],[R]]*(1/60)*10</f>
        <v>0</v>
      </c>
      <c r="AZ349" s="3">
        <f>Таблица3[[#This Row],[U16]]/Таблица3[[#This Row],[R]]*(1/60)*10</f>
        <v>0</v>
      </c>
      <c r="BA349" s="3">
        <f>Таблица3[[#This Row],[U17]]/Таблица3[[#This Row],[R]]*(1/60)*10</f>
        <v>0</v>
      </c>
      <c r="BB349" s="3">
        <f>Таблица3[[#This Row],[U18]]/Таблица3[[#This Row],[R]]*(1/60)*10</f>
        <v>0</v>
      </c>
      <c r="BC349" s="3">
        <f>Таблица3[[#This Row],[U19]]/Таблица3[[#This Row],[R]]*(1/60)*10</f>
        <v>0</v>
      </c>
      <c r="BD349" s="3">
        <f>Таблица3[[#This Row],[U20]]/Таблица3[[#This Row],[R]]*(1/60)*10</f>
        <v>0</v>
      </c>
      <c r="BE349" s="3">
        <f>Таблица3[[#This Row],[U21]]/Таблица3[[#This Row],[R]]*(1/60)*10</f>
        <v>0</v>
      </c>
      <c r="BF349" s="3">
        <f>Таблица3[[#This Row],[U22]]/Таблица3[[#This Row],[R]]*(1/60)*10</f>
        <v>0</v>
      </c>
      <c r="BG349" s="3">
        <f>Таблица3[[#This Row],[U23]]/Таблица3[[#This Row],[R]]*(1/60)*10</f>
        <v>0</v>
      </c>
      <c r="BH349" s="3">
        <f>Таблица3[[#This Row],[U24]]/Таблица3[[#This Row],[R]]*(1/60)*10</f>
        <v>0</v>
      </c>
      <c r="BI349" s="3">
        <f>Таблица3[[#This Row],[U25]]/Таблица3[[#This Row],[R]]*(1/60)*10</f>
        <v>0</v>
      </c>
      <c r="BJ349" s="3">
        <f>Таблица3[[#This Row],[U26]]/Таблица3[[#This Row],[R]]*(1/60)*10</f>
        <v>0</v>
      </c>
      <c r="BK349" s="3">
        <f>Таблица3[[#This Row],[U27]]/Таблица3[[#This Row],[R]]*(1/60)*10</f>
        <v>0</v>
      </c>
      <c r="BL349" s="3">
        <f>Таблица3[[#This Row],[U28]]/Таблица3[[#This Row],[R]]*(1/60)*10</f>
        <v>0</v>
      </c>
      <c r="BM349" s="3">
        <f>Таблица3[[#This Row],[U29]]/Таблица3[[#This Row],[R]]*(1/60)*10</f>
        <v>0</v>
      </c>
      <c r="BN349" s="3">
        <f>Таблица3[[#This Row],[U30]]/Таблица3[[#This Row],[R]]*(1/60)*10</f>
        <v>0</v>
      </c>
      <c r="BO349" s="3">
        <f>Таблица3[[#This Row],[U31]]/Таблица3[[#This Row],[R]]*(1/60)*10</f>
        <v>0</v>
      </c>
      <c r="BP349" s="3">
        <f>Таблица3[[#This Row],[U32]]/Таблица3[[#This Row],[R]]*(1/60)*10</f>
        <v>0</v>
      </c>
    </row>
    <row r="350" spans="2:68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2">
        <f>10</f>
        <v>10</v>
      </c>
      <c r="AK350" s="3">
        <f>Таблица3[[#This Row],[U1]]/Таблица3[[#This Row],[R]]*(1/60)*10</f>
        <v>0</v>
      </c>
      <c r="AL350" s="3">
        <f>Таблица3[[#This Row],[U2]]/Таблица3[[#This Row],[R]]*(1/60)*10</f>
        <v>0</v>
      </c>
      <c r="AM350" s="4">
        <f>Таблица3[[#This Row],[U3]]/Таблица3[[#This Row],[R]]*(1/60)*10</f>
        <v>0</v>
      </c>
      <c r="AN350" s="3">
        <f>Таблица3[[#This Row],[U4]]/Таблица3[[#This Row],[R]]*(1/60)*10</f>
        <v>0</v>
      </c>
      <c r="AO350" s="3">
        <f>Таблица3[[#This Row],[U5]]/Таблица3[[#This Row],[R]]*(1/60)*10</f>
        <v>0</v>
      </c>
      <c r="AP350" s="3">
        <f>Таблица3[[#This Row],[U6]]/Таблица3[[#This Row],[R]]*(1/60)*10</f>
        <v>0</v>
      </c>
      <c r="AQ350" s="4">
        <f>Таблица3[[#This Row],[U7]]/Таблица3[[#This Row],[R]]*(1/60)*10</f>
        <v>0</v>
      </c>
      <c r="AR350" s="3">
        <f>Таблица3[[#This Row],[U8]]/Таблица3[[#This Row],[R]]*(1/60)*10</f>
        <v>0</v>
      </c>
      <c r="AS350" s="3">
        <f>Таблица3[[#This Row],[U9]]/Таблица3[[#This Row],[R]]*(1/60)*10</f>
        <v>0</v>
      </c>
      <c r="AT350" s="3">
        <f>Таблица3[[#This Row],[U10]]/Таблица3[[#This Row],[R]]*(1/60)*10</f>
        <v>0</v>
      </c>
      <c r="AU350" s="3">
        <f>Таблица3[[#This Row],[U11]]/Таблица3[[#This Row],[R]]*(1/60)*10</f>
        <v>0</v>
      </c>
      <c r="AV350" s="3">
        <f>Таблица3[[#This Row],[U12]]/Таблица3[[#This Row],[R]]*(1/60)*10</f>
        <v>0</v>
      </c>
      <c r="AW350" s="3">
        <f>Таблица3[[#This Row],[U13]]/Таблица3[[#This Row],[R]]*(1/60)*10</f>
        <v>0</v>
      </c>
      <c r="AX350" s="3">
        <f>Таблица3[[#This Row],[U14]]/Таблица3[[#This Row],[R]]*(1/60)*10</f>
        <v>0</v>
      </c>
      <c r="AY350" s="3">
        <f>Таблица3[[#This Row],[U15]]/Таблица3[[#This Row],[R]]*(1/60)*10</f>
        <v>0</v>
      </c>
      <c r="AZ350" s="3">
        <f>Таблица3[[#This Row],[U16]]/Таблица3[[#This Row],[R]]*(1/60)*10</f>
        <v>0</v>
      </c>
      <c r="BA350" s="3">
        <f>Таблица3[[#This Row],[U17]]/Таблица3[[#This Row],[R]]*(1/60)*10</f>
        <v>0</v>
      </c>
      <c r="BB350" s="3">
        <f>Таблица3[[#This Row],[U18]]/Таблица3[[#This Row],[R]]*(1/60)*10</f>
        <v>0</v>
      </c>
      <c r="BC350" s="3">
        <f>Таблица3[[#This Row],[U19]]/Таблица3[[#This Row],[R]]*(1/60)*10</f>
        <v>0</v>
      </c>
      <c r="BD350" s="3">
        <f>Таблица3[[#This Row],[U20]]/Таблица3[[#This Row],[R]]*(1/60)*10</f>
        <v>0</v>
      </c>
      <c r="BE350" s="3">
        <f>Таблица3[[#This Row],[U21]]/Таблица3[[#This Row],[R]]*(1/60)*10</f>
        <v>0</v>
      </c>
      <c r="BF350" s="3">
        <f>Таблица3[[#This Row],[U22]]/Таблица3[[#This Row],[R]]*(1/60)*10</f>
        <v>0</v>
      </c>
      <c r="BG350" s="3">
        <f>Таблица3[[#This Row],[U23]]/Таблица3[[#This Row],[R]]*(1/60)*10</f>
        <v>0</v>
      </c>
      <c r="BH350" s="3">
        <f>Таблица3[[#This Row],[U24]]/Таблица3[[#This Row],[R]]*(1/60)*10</f>
        <v>0</v>
      </c>
      <c r="BI350" s="3">
        <f>Таблица3[[#This Row],[U25]]/Таблица3[[#This Row],[R]]*(1/60)*10</f>
        <v>0</v>
      </c>
      <c r="BJ350" s="3">
        <f>Таблица3[[#This Row],[U26]]/Таблица3[[#This Row],[R]]*(1/60)*10</f>
        <v>0</v>
      </c>
      <c r="BK350" s="3">
        <f>Таблица3[[#This Row],[U27]]/Таблица3[[#This Row],[R]]*(1/60)*10</f>
        <v>0</v>
      </c>
      <c r="BL350" s="3">
        <f>Таблица3[[#This Row],[U28]]/Таблица3[[#This Row],[R]]*(1/60)*10</f>
        <v>0</v>
      </c>
      <c r="BM350" s="3">
        <f>Таблица3[[#This Row],[U29]]/Таблица3[[#This Row],[R]]*(1/60)*10</f>
        <v>0</v>
      </c>
      <c r="BN350" s="3">
        <f>Таблица3[[#This Row],[U30]]/Таблица3[[#This Row],[R]]*(1/60)*10</f>
        <v>0</v>
      </c>
      <c r="BO350" s="3">
        <f>Таблица3[[#This Row],[U31]]/Таблица3[[#This Row],[R]]*(1/60)*10</f>
        <v>0</v>
      </c>
      <c r="BP350" s="3">
        <f>Таблица3[[#This Row],[U32]]/Таблица3[[#This Row],[R]]*(1/60)*10</f>
        <v>0</v>
      </c>
    </row>
    <row r="351" spans="2:68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2">
        <f>10</f>
        <v>10</v>
      </c>
      <c r="AK351" s="3">
        <f>Таблица3[[#This Row],[U1]]/Таблица3[[#This Row],[R]]*(1/60)*10</f>
        <v>0</v>
      </c>
      <c r="AL351" s="3">
        <f>Таблица3[[#This Row],[U2]]/Таблица3[[#This Row],[R]]*(1/60)*10</f>
        <v>0</v>
      </c>
      <c r="AM351" s="4">
        <f>Таблица3[[#This Row],[U3]]/Таблица3[[#This Row],[R]]*(1/60)*10</f>
        <v>0</v>
      </c>
      <c r="AN351" s="3">
        <f>Таблица3[[#This Row],[U4]]/Таблица3[[#This Row],[R]]*(1/60)*10</f>
        <v>0</v>
      </c>
      <c r="AO351" s="3">
        <f>Таблица3[[#This Row],[U5]]/Таблица3[[#This Row],[R]]*(1/60)*10</f>
        <v>0</v>
      </c>
      <c r="AP351" s="3">
        <f>Таблица3[[#This Row],[U6]]/Таблица3[[#This Row],[R]]*(1/60)*10</f>
        <v>0</v>
      </c>
      <c r="AQ351" s="4">
        <f>Таблица3[[#This Row],[U7]]/Таблица3[[#This Row],[R]]*(1/60)*10</f>
        <v>0</v>
      </c>
      <c r="AR351" s="3">
        <f>Таблица3[[#This Row],[U8]]/Таблица3[[#This Row],[R]]*(1/60)*10</f>
        <v>0</v>
      </c>
      <c r="AS351" s="3">
        <f>Таблица3[[#This Row],[U9]]/Таблица3[[#This Row],[R]]*(1/60)*10</f>
        <v>0</v>
      </c>
      <c r="AT351" s="3">
        <f>Таблица3[[#This Row],[U10]]/Таблица3[[#This Row],[R]]*(1/60)*10</f>
        <v>0</v>
      </c>
      <c r="AU351" s="3">
        <f>Таблица3[[#This Row],[U11]]/Таблица3[[#This Row],[R]]*(1/60)*10</f>
        <v>0</v>
      </c>
      <c r="AV351" s="3">
        <f>Таблица3[[#This Row],[U12]]/Таблица3[[#This Row],[R]]*(1/60)*10</f>
        <v>0</v>
      </c>
      <c r="AW351" s="3">
        <f>Таблица3[[#This Row],[U13]]/Таблица3[[#This Row],[R]]*(1/60)*10</f>
        <v>0</v>
      </c>
      <c r="AX351" s="3">
        <f>Таблица3[[#This Row],[U14]]/Таблица3[[#This Row],[R]]*(1/60)*10</f>
        <v>0</v>
      </c>
      <c r="AY351" s="3">
        <f>Таблица3[[#This Row],[U15]]/Таблица3[[#This Row],[R]]*(1/60)*10</f>
        <v>0</v>
      </c>
      <c r="AZ351" s="3">
        <f>Таблица3[[#This Row],[U16]]/Таблица3[[#This Row],[R]]*(1/60)*10</f>
        <v>0</v>
      </c>
      <c r="BA351" s="3">
        <f>Таблица3[[#This Row],[U17]]/Таблица3[[#This Row],[R]]*(1/60)*10</f>
        <v>0</v>
      </c>
      <c r="BB351" s="3">
        <f>Таблица3[[#This Row],[U18]]/Таблица3[[#This Row],[R]]*(1/60)*10</f>
        <v>0</v>
      </c>
      <c r="BC351" s="3">
        <f>Таблица3[[#This Row],[U19]]/Таблица3[[#This Row],[R]]*(1/60)*10</f>
        <v>0</v>
      </c>
      <c r="BD351" s="3">
        <f>Таблица3[[#This Row],[U20]]/Таблица3[[#This Row],[R]]*(1/60)*10</f>
        <v>0</v>
      </c>
      <c r="BE351" s="3">
        <f>Таблица3[[#This Row],[U21]]/Таблица3[[#This Row],[R]]*(1/60)*10</f>
        <v>0</v>
      </c>
      <c r="BF351" s="3">
        <f>Таблица3[[#This Row],[U22]]/Таблица3[[#This Row],[R]]*(1/60)*10</f>
        <v>0</v>
      </c>
      <c r="BG351" s="3">
        <f>Таблица3[[#This Row],[U23]]/Таблица3[[#This Row],[R]]*(1/60)*10</f>
        <v>0</v>
      </c>
      <c r="BH351" s="3">
        <f>Таблица3[[#This Row],[U24]]/Таблица3[[#This Row],[R]]*(1/60)*10</f>
        <v>0</v>
      </c>
      <c r="BI351" s="3">
        <f>Таблица3[[#This Row],[U25]]/Таблица3[[#This Row],[R]]*(1/60)*10</f>
        <v>0</v>
      </c>
      <c r="BJ351" s="3">
        <f>Таблица3[[#This Row],[U26]]/Таблица3[[#This Row],[R]]*(1/60)*10</f>
        <v>0</v>
      </c>
      <c r="BK351" s="3">
        <f>Таблица3[[#This Row],[U27]]/Таблица3[[#This Row],[R]]*(1/60)*10</f>
        <v>0</v>
      </c>
      <c r="BL351" s="3">
        <f>Таблица3[[#This Row],[U28]]/Таблица3[[#This Row],[R]]*(1/60)*10</f>
        <v>0</v>
      </c>
      <c r="BM351" s="3">
        <f>Таблица3[[#This Row],[U29]]/Таблица3[[#This Row],[R]]*(1/60)*10</f>
        <v>0</v>
      </c>
      <c r="BN351" s="3">
        <f>Таблица3[[#This Row],[U30]]/Таблица3[[#This Row],[R]]*(1/60)*10</f>
        <v>0</v>
      </c>
      <c r="BO351" s="3">
        <f>Таблица3[[#This Row],[U31]]/Таблица3[[#This Row],[R]]*(1/60)*10</f>
        <v>0</v>
      </c>
      <c r="BP351" s="3">
        <f>Таблица3[[#This Row],[U32]]/Таблица3[[#This Row],[R]]*(1/60)*10</f>
        <v>0</v>
      </c>
    </row>
    <row r="352" spans="2:68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2">
        <f>10</f>
        <v>10</v>
      </c>
      <c r="AK352" s="3">
        <f>Таблица3[[#This Row],[U1]]/Таблица3[[#This Row],[R]]*(1/60)*10</f>
        <v>0</v>
      </c>
      <c r="AL352" s="3">
        <f>Таблица3[[#This Row],[U2]]/Таблица3[[#This Row],[R]]*(1/60)*10</f>
        <v>0</v>
      </c>
      <c r="AM352" s="4">
        <f>Таблица3[[#This Row],[U3]]/Таблица3[[#This Row],[R]]*(1/60)*10</f>
        <v>0</v>
      </c>
      <c r="AN352" s="3">
        <f>Таблица3[[#This Row],[U4]]/Таблица3[[#This Row],[R]]*(1/60)*10</f>
        <v>0</v>
      </c>
      <c r="AO352" s="3">
        <f>Таблица3[[#This Row],[U5]]/Таблица3[[#This Row],[R]]*(1/60)*10</f>
        <v>0</v>
      </c>
      <c r="AP352" s="3">
        <f>Таблица3[[#This Row],[U6]]/Таблица3[[#This Row],[R]]*(1/60)*10</f>
        <v>0</v>
      </c>
      <c r="AQ352" s="4">
        <f>Таблица3[[#This Row],[U7]]/Таблица3[[#This Row],[R]]*(1/60)*10</f>
        <v>0</v>
      </c>
      <c r="AR352" s="3">
        <f>Таблица3[[#This Row],[U8]]/Таблица3[[#This Row],[R]]*(1/60)*10</f>
        <v>0</v>
      </c>
      <c r="AS352" s="3">
        <f>Таблица3[[#This Row],[U9]]/Таблица3[[#This Row],[R]]*(1/60)*10</f>
        <v>0</v>
      </c>
      <c r="AT352" s="3">
        <f>Таблица3[[#This Row],[U10]]/Таблица3[[#This Row],[R]]*(1/60)*10</f>
        <v>0</v>
      </c>
      <c r="AU352" s="3">
        <f>Таблица3[[#This Row],[U11]]/Таблица3[[#This Row],[R]]*(1/60)*10</f>
        <v>0</v>
      </c>
      <c r="AV352" s="3">
        <f>Таблица3[[#This Row],[U12]]/Таблица3[[#This Row],[R]]*(1/60)*10</f>
        <v>0</v>
      </c>
      <c r="AW352" s="3">
        <f>Таблица3[[#This Row],[U13]]/Таблица3[[#This Row],[R]]*(1/60)*10</f>
        <v>0</v>
      </c>
      <c r="AX352" s="3">
        <f>Таблица3[[#This Row],[U14]]/Таблица3[[#This Row],[R]]*(1/60)*10</f>
        <v>0</v>
      </c>
      <c r="AY352" s="3">
        <f>Таблица3[[#This Row],[U15]]/Таблица3[[#This Row],[R]]*(1/60)*10</f>
        <v>0</v>
      </c>
      <c r="AZ352" s="3">
        <f>Таблица3[[#This Row],[U16]]/Таблица3[[#This Row],[R]]*(1/60)*10</f>
        <v>0</v>
      </c>
      <c r="BA352" s="3">
        <f>Таблица3[[#This Row],[U17]]/Таблица3[[#This Row],[R]]*(1/60)*10</f>
        <v>0</v>
      </c>
      <c r="BB352" s="3">
        <f>Таблица3[[#This Row],[U18]]/Таблица3[[#This Row],[R]]*(1/60)*10</f>
        <v>0</v>
      </c>
      <c r="BC352" s="3">
        <f>Таблица3[[#This Row],[U19]]/Таблица3[[#This Row],[R]]*(1/60)*10</f>
        <v>0</v>
      </c>
      <c r="BD352" s="3">
        <f>Таблица3[[#This Row],[U20]]/Таблица3[[#This Row],[R]]*(1/60)*10</f>
        <v>0</v>
      </c>
      <c r="BE352" s="3">
        <f>Таблица3[[#This Row],[U21]]/Таблица3[[#This Row],[R]]*(1/60)*10</f>
        <v>0</v>
      </c>
      <c r="BF352" s="3">
        <f>Таблица3[[#This Row],[U22]]/Таблица3[[#This Row],[R]]*(1/60)*10</f>
        <v>0</v>
      </c>
      <c r="BG352" s="3">
        <f>Таблица3[[#This Row],[U23]]/Таблица3[[#This Row],[R]]*(1/60)*10</f>
        <v>0</v>
      </c>
      <c r="BH352" s="3">
        <f>Таблица3[[#This Row],[U24]]/Таблица3[[#This Row],[R]]*(1/60)*10</f>
        <v>0</v>
      </c>
      <c r="BI352" s="3">
        <f>Таблица3[[#This Row],[U25]]/Таблица3[[#This Row],[R]]*(1/60)*10</f>
        <v>0</v>
      </c>
      <c r="BJ352" s="3">
        <f>Таблица3[[#This Row],[U26]]/Таблица3[[#This Row],[R]]*(1/60)*10</f>
        <v>0</v>
      </c>
      <c r="BK352" s="3">
        <f>Таблица3[[#This Row],[U27]]/Таблица3[[#This Row],[R]]*(1/60)*10</f>
        <v>0</v>
      </c>
      <c r="BL352" s="3">
        <f>Таблица3[[#This Row],[U28]]/Таблица3[[#This Row],[R]]*(1/60)*10</f>
        <v>0</v>
      </c>
      <c r="BM352" s="3">
        <f>Таблица3[[#This Row],[U29]]/Таблица3[[#This Row],[R]]*(1/60)*10</f>
        <v>0</v>
      </c>
      <c r="BN352" s="3">
        <f>Таблица3[[#This Row],[U30]]/Таблица3[[#This Row],[R]]*(1/60)*10</f>
        <v>0</v>
      </c>
      <c r="BO352" s="3">
        <f>Таблица3[[#This Row],[U31]]/Таблица3[[#This Row],[R]]*(1/60)*10</f>
        <v>0</v>
      </c>
      <c r="BP352" s="3">
        <f>Таблица3[[#This Row],[U32]]/Таблица3[[#This Row],[R]]*(1/60)*10</f>
        <v>0</v>
      </c>
    </row>
    <row r="353" spans="2:68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2">
        <f>10</f>
        <v>10</v>
      </c>
      <c r="AK353" s="3">
        <f>Таблица3[[#This Row],[U1]]/Таблица3[[#This Row],[R]]*(1/60)*10</f>
        <v>0</v>
      </c>
      <c r="AL353" s="3">
        <f>Таблица3[[#This Row],[U2]]/Таблица3[[#This Row],[R]]*(1/60)*10</f>
        <v>0</v>
      </c>
      <c r="AM353" s="4">
        <f>Таблица3[[#This Row],[U3]]/Таблица3[[#This Row],[R]]*(1/60)*10</f>
        <v>0</v>
      </c>
      <c r="AN353" s="3">
        <f>Таблица3[[#This Row],[U4]]/Таблица3[[#This Row],[R]]*(1/60)*10</f>
        <v>0</v>
      </c>
      <c r="AO353" s="3">
        <f>Таблица3[[#This Row],[U5]]/Таблица3[[#This Row],[R]]*(1/60)*10</f>
        <v>0</v>
      </c>
      <c r="AP353" s="3">
        <f>Таблица3[[#This Row],[U6]]/Таблица3[[#This Row],[R]]*(1/60)*10</f>
        <v>0</v>
      </c>
      <c r="AQ353" s="4">
        <f>Таблица3[[#This Row],[U7]]/Таблица3[[#This Row],[R]]*(1/60)*10</f>
        <v>0</v>
      </c>
      <c r="AR353" s="3">
        <f>Таблица3[[#This Row],[U8]]/Таблица3[[#This Row],[R]]*(1/60)*10</f>
        <v>0</v>
      </c>
      <c r="AS353" s="3">
        <f>Таблица3[[#This Row],[U9]]/Таблица3[[#This Row],[R]]*(1/60)*10</f>
        <v>0</v>
      </c>
      <c r="AT353" s="3">
        <f>Таблица3[[#This Row],[U10]]/Таблица3[[#This Row],[R]]*(1/60)*10</f>
        <v>0</v>
      </c>
      <c r="AU353" s="3">
        <f>Таблица3[[#This Row],[U11]]/Таблица3[[#This Row],[R]]*(1/60)*10</f>
        <v>0</v>
      </c>
      <c r="AV353" s="3">
        <f>Таблица3[[#This Row],[U12]]/Таблица3[[#This Row],[R]]*(1/60)*10</f>
        <v>0</v>
      </c>
      <c r="AW353" s="3">
        <f>Таблица3[[#This Row],[U13]]/Таблица3[[#This Row],[R]]*(1/60)*10</f>
        <v>0</v>
      </c>
      <c r="AX353" s="3">
        <f>Таблица3[[#This Row],[U14]]/Таблица3[[#This Row],[R]]*(1/60)*10</f>
        <v>0</v>
      </c>
      <c r="AY353" s="3">
        <f>Таблица3[[#This Row],[U15]]/Таблица3[[#This Row],[R]]*(1/60)*10</f>
        <v>0</v>
      </c>
      <c r="AZ353" s="3">
        <f>Таблица3[[#This Row],[U16]]/Таблица3[[#This Row],[R]]*(1/60)*10</f>
        <v>0</v>
      </c>
      <c r="BA353" s="3">
        <f>Таблица3[[#This Row],[U17]]/Таблица3[[#This Row],[R]]*(1/60)*10</f>
        <v>0</v>
      </c>
      <c r="BB353" s="3">
        <f>Таблица3[[#This Row],[U18]]/Таблица3[[#This Row],[R]]*(1/60)*10</f>
        <v>0</v>
      </c>
      <c r="BC353" s="3">
        <f>Таблица3[[#This Row],[U19]]/Таблица3[[#This Row],[R]]*(1/60)*10</f>
        <v>0</v>
      </c>
      <c r="BD353" s="3">
        <f>Таблица3[[#This Row],[U20]]/Таблица3[[#This Row],[R]]*(1/60)*10</f>
        <v>0</v>
      </c>
      <c r="BE353" s="3">
        <f>Таблица3[[#This Row],[U21]]/Таблица3[[#This Row],[R]]*(1/60)*10</f>
        <v>0</v>
      </c>
      <c r="BF353" s="3">
        <f>Таблица3[[#This Row],[U22]]/Таблица3[[#This Row],[R]]*(1/60)*10</f>
        <v>0</v>
      </c>
      <c r="BG353" s="3">
        <f>Таблица3[[#This Row],[U23]]/Таблица3[[#This Row],[R]]*(1/60)*10</f>
        <v>0</v>
      </c>
      <c r="BH353" s="3">
        <f>Таблица3[[#This Row],[U24]]/Таблица3[[#This Row],[R]]*(1/60)*10</f>
        <v>0</v>
      </c>
      <c r="BI353" s="3">
        <f>Таблица3[[#This Row],[U25]]/Таблица3[[#This Row],[R]]*(1/60)*10</f>
        <v>0</v>
      </c>
      <c r="BJ353" s="3">
        <f>Таблица3[[#This Row],[U26]]/Таблица3[[#This Row],[R]]*(1/60)*10</f>
        <v>0</v>
      </c>
      <c r="BK353" s="3">
        <f>Таблица3[[#This Row],[U27]]/Таблица3[[#This Row],[R]]*(1/60)*10</f>
        <v>0</v>
      </c>
      <c r="BL353" s="3">
        <f>Таблица3[[#This Row],[U28]]/Таблица3[[#This Row],[R]]*(1/60)*10</f>
        <v>0</v>
      </c>
      <c r="BM353" s="3">
        <f>Таблица3[[#This Row],[U29]]/Таблица3[[#This Row],[R]]*(1/60)*10</f>
        <v>0</v>
      </c>
      <c r="BN353" s="3">
        <f>Таблица3[[#This Row],[U30]]/Таблица3[[#This Row],[R]]*(1/60)*10</f>
        <v>0</v>
      </c>
      <c r="BO353" s="3">
        <f>Таблица3[[#This Row],[U31]]/Таблица3[[#This Row],[R]]*(1/60)*10</f>
        <v>0</v>
      </c>
      <c r="BP353" s="3">
        <f>Таблица3[[#This Row],[U32]]/Таблица3[[#This Row],[R]]*(1/60)*10</f>
        <v>0</v>
      </c>
    </row>
    <row r="354" spans="2:68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2">
        <f>10</f>
        <v>10</v>
      </c>
      <c r="AK354" s="3">
        <f>Таблица3[[#This Row],[U1]]/Таблица3[[#This Row],[R]]*(1/60)*10</f>
        <v>0</v>
      </c>
      <c r="AL354" s="3">
        <f>Таблица3[[#This Row],[U2]]/Таблица3[[#This Row],[R]]*(1/60)*10</f>
        <v>0</v>
      </c>
      <c r="AM354" s="4">
        <f>Таблица3[[#This Row],[U3]]/Таблица3[[#This Row],[R]]*(1/60)*10</f>
        <v>0</v>
      </c>
      <c r="AN354" s="3">
        <f>Таблица3[[#This Row],[U4]]/Таблица3[[#This Row],[R]]*(1/60)*10</f>
        <v>0</v>
      </c>
      <c r="AO354" s="3">
        <f>Таблица3[[#This Row],[U5]]/Таблица3[[#This Row],[R]]*(1/60)*10</f>
        <v>0</v>
      </c>
      <c r="AP354" s="3">
        <f>Таблица3[[#This Row],[U6]]/Таблица3[[#This Row],[R]]*(1/60)*10</f>
        <v>0</v>
      </c>
      <c r="AQ354" s="4">
        <f>Таблица3[[#This Row],[U7]]/Таблица3[[#This Row],[R]]*(1/60)*10</f>
        <v>0</v>
      </c>
      <c r="AR354" s="3">
        <f>Таблица3[[#This Row],[U8]]/Таблица3[[#This Row],[R]]*(1/60)*10</f>
        <v>0</v>
      </c>
      <c r="AS354" s="3">
        <f>Таблица3[[#This Row],[U9]]/Таблица3[[#This Row],[R]]*(1/60)*10</f>
        <v>0</v>
      </c>
      <c r="AT354" s="3">
        <f>Таблица3[[#This Row],[U10]]/Таблица3[[#This Row],[R]]*(1/60)*10</f>
        <v>0</v>
      </c>
      <c r="AU354" s="3">
        <f>Таблица3[[#This Row],[U11]]/Таблица3[[#This Row],[R]]*(1/60)*10</f>
        <v>0</v>
      </c>
      <c r="AV354" s="3">
        <f>Таблица3[[#This Row],[U12]]/Таблица3[[#This Row],[R]]*(1/60)*10</f>
        <v>0</v>
      </c>
      <c r="AW354" s="3">
        <f>Таблица3[[#This Row],[U13]]/Таблица3[[#This Row],[R]]*(1/60)*10</f>
        <v>0</v>
      </c>
      <c r="AX354" s="3">
        <f>Таблица3[[#This Row],[U14]]/Таблица3[[#This Row],[R]]*(1/60)*10</f>
        <v>0</v>
      </c>
      <c r="AY354" s="3">
        <f>Таблица3[[#This Row],[U15]]/Таблица3[[#This Row],[R]]*(1/60)*10</f>
        <v>0</v>
      </c>
      <c r="AZ354" s="3">
        <f>Таблица3[[#This Row],[U16]]/Таблица3[[#This Row],[R]]*(1/60)*10</f>
        <v>0</v>
      </c>
      <c r="BA354" s="3">
        <f>Таблица3[[#This Row],[U17]]/Таблица3[[#This Row],[R]]*(1/60)*10</f>
        <v>0</v>
      </c>
      <c r="BB354" s="3">
        <f>Таблица3[[#This Row],[U18]]/Таблица3[[#This Row],[R]]*(1/60)*10</f>
        <v>0</v>
      </c>
      <c r="BC354" s="3">
        <f>Таблица3[[#This Row],[U19]]/Таблица3[[#This Row],[R]]*(1/60)*10</f>
        <v>0</v>
      </c>
      <c r="BD354" s="3">
        <f>Таблица3[[#This Row],[U20]]/Таблица3[[#This Row],[R]]*(1/60)*10</f>
        <v>0</v>
      </c>
      <c r="BE354" s="3">
        <f>Таблица3[[#This Row],[U21]]/Таблица3[[#This Row],[R]]*(1/60)*10</f>
        <v>0</v>
      </c>
      <c r="BF354" s="3">
        <f>Таблица3[[#This Row],[U22]]/Таблица3[[#This Row],[R]]*(1/60)*10</f>
        <v>0</v>
      </c>
      <c r="BG354" s="3">
        <f>Таблица3[[#This Row],[U23]]/Таблица3[[#This Row],[R]]*(1/60)*10</f>
        <v>0</v>
      </c>
      <c r="BH354" s="3">
        <f>Таблица3[[#This Row],[U24]]/Таблица3[[#This Row],[R]]*(1/60)*10</f>
        <v>0</v>
      </c>
      <c r="BI354" s="3">
        <f>Таблица3[[#This Row],[U25]]/Таблица3[[#This Row],[R]]*(1/60)*10</f>
        <v>0</v>
      </c>
      <c r="BJ354" s="3">
        <f>Таблица3[[#This Row],[U26]]/Таблица3[[#This Row],[R]]*(1/60)*10</f>
        <v>0</v>
      </c>
      <c r="BK354" s="3">
        <f>Таблица3[[#This Row],[U27]]/Таблица3[[#This Row],[R]]*(1/60)*10</f>
        <v>0</v>
      </c>
      <c r="BL354" s="3">
        <f>Таблица3[[#This Row],[U28]]/Таблица3[[#This Row],[R]]*(1/60)*10</f>
        <v>0</v>
      </c>
      <c r="BM354" s="3">
        <f>Таблица3[[#This Row],[U29]]/Таблица3[[#This Row],[R]]*(1/60)*10</f>
        <v>0</v>
      </c>
      <c r="BN354" s="3">
        <f>Таблица3[[#This Row],[U30]]/Таблица3[[#This Row],[R]]*(1/60)*10</f>
        <v>0</v>
      </c>
      <c r="BO354" s="3">
        <f>Таблица3[[#This Row],[U31]]/Таблица3[[#This Row],[R]]*(1/60)*10</f>
        <v>0</v>
      </c>
      <c r="BP354" s="3">
        <f>Таблица3[[#This Row],[U32]]/Таблица3[[#This Row],[R]]*(1/60)*10</f>
        <v>0</v>
      </c>
    </row>
    <row r="355" spans="2:68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2">
        <f>10</f>
        <v>10</v>
      </c>
      <c r="AK355" s="3">
        <f>Таблица3[[#This Row],[U1]]/Таблица3[[#This Row],[R]]*(1/60)*10</f>
        <v>0</v>
      </c>
      <c r="AL355" s="3">
        <f>Таблица3[[#This Row],[U2]]/Таблица3[[#This Row],[R]]*(1/60)*10</f>
        <v>0</v>
      </c>
      <c r="AM355" s="4">
        <f>Таблица3[[#This Row],[U3]]/Таблица3[[#This Row],[R]]*(1/60)*10</f>
        <v>0</v>
      </c>
      <c r="AN355" s="3">
        <f>Таблица3[[#This Row],[U4]]/Таблица3[[#This Row],[R]]*(1/60)*10</f>
        <v>0</v>
      </c>
      <c r="AO355" s="3">
        <f>Таблица3[[#This Row],[U5]]/Таблица3[[#This Row],[R]]*(1/60)*10</f>
        <v>0</v>
      </c>
      <c r="AP355" s="3">
        <f>Таблица3[[#This Row],[U6]]/Таблица3[[#This Row],[R]]*(1/60)*10</f>
        <v>0</v>
      </c>
      <c r="AQ355" s="4">
        <f>Таблица3[[#This Row],[U7]]/Таблица3[[#This Row],[R]]*(1/60)*10</f>
        <v>0</v>
      </c>
      <c r="AR355" s="3">
        <f>Таблица3[[#This Row],[U8]]/Таблица3[[#This Row],[R]]*(1/60)*10</f>
        <v>0</v>
      </c>
      <c r="AS355" s="3">
        <f>Таблица3[[#This Row],[U9]]/Таблица3[[#This Row],[R]]*(1/60)*10</f>
        <v>0</v>
      </c>
      <c r="AT355" s="3">
        <f>Таблица3[[#This Row],[U10]]/Таблица3[[#This Row],[R]]*(1/60)*10</f>
        <v>0</v>
      </c>
      <c r="AU355" s="3">
        <f>Таблица3[[#This Row],[U11]]/Таблица3[[#This Row],[R]]*(1/60)*10</f>
        <v>0</v>
      </c>
      <c r="AV355" s="3">
        <f>Таблица3[[#This Row],[U12]]/Таблица3[[#This Row],[R]]*(1/60)*10</f>
        <v>0</v>
      </c>
      <c r="AW355" s="3">
        <f>Таблица3[[#This Row],[U13]]/Таблица3[[#This Row],[R]]*(1/60)*10</f>
        <v>0</v>
      </c>
      <c r="AX355" s="3">
        <f>Таблица3[[#This Row],[U14]]/Таблица3[[#This Row],[R]]*(1/60)*10</f>
        <v>0</v>
      </c>
      <c r="AY355" s="3">
        <f>Таблица3[[#This Row],[U15]]/Таблица3[[#This Row],[R]]*(1/60)*10</f>
        <v>0</v>
      </c>
      <c r="AZ355" s="3">
        <f>Таблица3[[#This Row],[U16]]/Таблица3[[#This Row],[R]]*(1/60)*10</f>
        <v>0</v>
      </c>
      <c r="BA355" s="3">
        <f>Таблица3[[#This Row],[U17]]/Таблица3[[#This Row],[R]]*(1/60)*10</f>
        <v>0</v>
      </c>
      <c r="BB355" s="3">
        <f>Таблица3[[#This Row],[U18]]/Таблица3[[#This Row],[R]]*(1/60)*10</f>
        <v>0</v>
      </c>
      <c r="BC355" s="3">
        <f>Таблица3[[#This Row],[U19]]/Таблица3[[#This Row],[R]]*(1/60)*10</f>
        <v>0</v>
      </c>
      <c r="BD355" s="3">
        <f>Таблица3[[#This Row],[U20]]/Таблица3[[#This Row],[R]]*(1/60)*10</f>
        <v>0</v>
      </c>
      <c r="BE355" s="3">
        <f>Таблица3[[#This Row],[U21]]/Таблица3[[#This Row],[R]]*(1/60)*10</f>
        <v>0</v>
      </c>
      <c r="BF355" s="3">
        <f>Таблица3[[#This Row],[U22]]/Таблица3[[#This Row],[R]]*(1/60)*10</f>
        <v>0</v>
      </c>
      <c r="BG355" s="3">
        <f>Таблица3[[#This Row],[U23]]/Таблица3[[#This Row],[R]]*(1/60)*10</f>
        <v>0</v>
      </c>
      <c r="BH355" s="3">
        <f>Таблица3[[#This Row],[U24]]/Таблица3[[#This Row],[R]]*(1/60)*10</f>
        <v>0</v>
      </c>
      <c r="BI355" s="3">
        <f>Таблица3[[#This Row],[U25]]/Таблица3[[#This Row],[R]]*(1/60)*10</f>
        <v>0</v>
      </c>
      <c r="BJ355" s="3">
        <f>Таблица3[[#This Row],[U26]]/Таблица3[[#This Row],[R]]*(1/60)*10</f>
        <v>0</v>
      </c>
      <c r="BK355" s="3">
        <f>Таблица3[[#This Row],[U27]]/Таблица3[[#This Row],[R]]*(1/60)*10</f>
        <v>0</v>
      </c>
      <c r="BL355" s="3">
        <f>Таблица3[[#This Row],[U28]]/Таблица3[[#This Row],[R]]*(1/60)*10</f>
        <v>0</v>
      </c>
      <c r="BM355" s="3">
        <f>Таблица3[[#This Row],[U29]]/Таблица3[[#This Row],[R]]*(1/60)*10</f>
        <v>0</v>
      </c>
      <c r="BN355" s="3">
        <f>Таблица3[[#This Row],[U30]]/Таблица3[[#This Row],[R]]*(1/60)*10</f>
        <v>0</v>
      </c>
      <c r="BO355" s="3">
        <f>Таблица3[[#This Row],[U31]]/Таблица3[[#This Row],[R]]*(1/60)*10</f>
        <v>0</v>
      </c>
      <c r="BP355" s="3">
        <f>Таблица3[[#This Row],[U32]]/Таблица3[[#This Row],[R]]*(1/60)*10</f>
        <v>0</v>
      </c>
    </row>
    <row r="356" spans="2:68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2">
        <f>10</f>
        <v>10</v>
      </c>
      <c r="AK356" s="3">
        <f>Таблица3[[#This Row],[U1]]/Таблица3[[#This Row],[R]]*(1/60)*10</f>
        <v>0</v>
      </c>
      <c r="AL356" s="3">
        <f>Таблица3[[#This Row],[U2]]/Таблица3[[#This Row],[R]]*(1/60)*10</f>
        <v>0</v>
      </c>
      <c r="AM356" s="4">
        <f>Таблица3[[#This Row],[U3]]/Таблица3[[#This Row],[R]]*(1/60)*10</f>
        <v>0</v>
      </c>
      <c r="AN356" s="3">
        <f>Таблица3[[#This Row],[U4]]/Таблица3[[#This Row],[R]]*(1/60)*10</f>
        <v>0</v>
      </c>
      <c r="AO356" s="3">
        <f>Таблица3[[#This Row],[U5]]/Таблица3[[#This Row],[R]]*(1/60)*10</f>
        <v>0</v>
      </c>
      <c r="AP356" s="3">
        <f>Таблица3[[#This Row],[U6]]/Таблица3[[#This Row],[R]]*(1/60)*10</f>
        <v>0</v>
      </c>
      <c r="AQ356" s="4">
        <f>Таблица3[[#This Row],[U7]]/Таблица3[[#This Row],[R]]*(1/60)*10</f>
        <v>0</v>
      </c>
      <c r="AR356" s="3">
        <f>Таблица3[[#This Row],[U8]]/Таблица3[[#This Row],[R]]*(1/60)*10</f>
        <v>0</v>
      </c>
      <c r="AS356" s="3">
        <f>Таблица3[[#This Row],[U9]]/Таблица3[[#This Row],[R]]*(1/60)*10</f>
        <v>0</v>
      </c>
      <c r="AT356" s="3">
        <f>Таблица3[[#This Row],[U10]]/Таблица3[[#This Row],[R]]*(1/60)*10</f>
        <v>0</v>
      </c>
      <c r="AU356" s="3">
        <f>Таблица3[[#This Row],[U11]]/Таблица3[[#This Row],[R]]*(1/60)*10</f>
        <v>0</v>
      </c>
      <c r="AV356" s="3">
        <f>Таблица3[[#This Row],[U12]]/Таблица3[[#This Row],[R]]*(1/60)*10</f>
        <v>0</v>
      </c>
      <c r="AW356" s="3">
        <f>Таблица3[[#This Row],[U13]]/Таблица3[[#This Row],[R]]*(1/60)*10</f>
        <v>0</v>
      </c>
      <c r="AX356" s="3">
        <f>Таблица3[[#This Row],[U14]]/Таблица3[[#This Row],[R]]*(1/60)*10</f>
        <v>0</v>
      </c>
      <c r="AY356" s="3">
        <f>Таблица3[[#This Row],[U15]]/Таблица3[[#This Row],[R]]*(1/60)*10</f>
        <v>0</v>
      </c>
      <c r="AZ356" s="3">
        <f>Таблица3[[#This Row],[U16]]/Таблица3[[#This Row],[R]]*(1/60)*10</f>
        <v>0</v>
      </c>
      <c r="BA356" s="3">
        <f>Таблица3[[#This Row],[U17]]/Таблица3[[#This Row],[R]]*(1/60)*10</f>
        <v>0</v>
      </c>
      <c r="BB356" s="3">
        <f>Таблица3[[#This Row],[U18]]/Таблица3[[#This Row],[R]]*(1/60)*10</f>
        <v>0</v>
      </c>
      <c r="BC356" s="3">
        <f>Таблица3[[#This Row],[U19]]/Таблица3[[#This Row],[R]]*(1/60)*10</f>
        <v>0</v>
      </c>
      <c r="BD356" s="3">
        <f>Таблица3[[#This Row],[U20]]/Таблица3[[#This Row],[R]]*(1/60)*10</f>
        <v>0</v>
      </c>
      <c r="BE356" s="3">
        <f>Таблица3[[#This Row],[U21]]/Таблица3[[#This Row],[R]]*(1/60)*10</f>
        <v>0</v>
      </c>
      <c r="BF356" s="3">
        <f>Таблица3[[#This Row],[U22]]/Таблица3[[#This Row],[R]]*(1/60)*10</f>
        <v>0</v>
      </c>
      <c r="BG356" s="3">
        <f>Таблица3[[#This Row],[U23]]/Таблица3[[#This Row],[R]]*(1/60)*10</f>
        <v>0</v>
      </c>
      <c r="BH356" s="3">
        <f>Таблица3[[#This Row],[U24]]/Таблица3[[#This Row],[R]]*(1/60)*10</f>
        <v>0</v>
      </c>
      <c r="BI356" s="3">
        <f>Таблица3[[#This Row],[U25]]/Таблица3[[#This Row],[R]]*(1/60)*10</f>
        <v>0</v>
      </c>
      <c r="BJ356" s="3">
        <f>Таблица3[[#This Row],[U26]]/Таблица3[[#This Row],[R]]*(1/60)*10</f>
        <v>0</v>
      </c>
      <c r="BK356" s="3">
        <f>Таблица3[[#This Row],[U27]]/Таблица3[[#This Row],[R]]*(1/60)*10</f>
        <v>0</v>
      </c>
      <c r="BL356" s="3">
        <f>Таблица3[[#This Row],[U28]]/Таблица3[[#This Row],[R]]*(1/60)*10</f>
        <v>0</v>
      </c>
      <c r="BM356" s="3">
        <f>Таблица3[[#This Row],[U29]]/Таблица3[[#This Row],[R]]*(1/60)*10</f>
        <v>0</v>
      </c>
      <c r="BN356" s="3">
        <f>Таблица3[[#This Row],[U30]]/Таблица3[[#This Row],[R]]*(1/60)*10</f>
        <v>0</v>
      </c>
      <c r="BO356" s="3">
        <f>Таблица3[[#This Row],[U31]]/Таблица3[[#This Row],[R]]*(1/60)*10</f>
        <v>0</v>
      </c>
      <c r="BP356" s="3">
        <f>Таблица3[[#This Row],[U32]]/Таблица3[[#This Row],[R]]*(1/60)*10</f>
        <v>0</v>
      </c>
    </row>
    <row r="357" spans="2:68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2">
        <f>10</f>
        <v>10</v>
      </c>
      <c r="AK357" s="3">
        <f>Таблица3[[#This Row],[U1]]/Таблица3[[#This Row],[R]]*(1/60)*10</f>
        <v>0</v>
      </c>
      <c r="AL357" s="3">
        <f>Таблица3[[#This Row],[U2]]/Таблица3[[#This Row],[R]]*(1/60)*10</f>
        <v>0</v>
      </c>
      <c r="AM357" s="4">
        <f>Таблица3[[#This Row],[U3]]/Таблица3[[#This Row],[R]]*(1/60)*10</f>
        <v>0</v>
      </c>
      <c r="AN357" s="3">
        <f>Таблица3[[#This Row],[U4]]/Таблица3[[#This Row],[R]]*(1/60)*10</f>
        <v>0</v>
      </c>
      <c r="AO357" s="3">
        <f>Таблица3[[#This Row],[U5]]/Таблица3[[#This Row],[R]]*(1/60)*10</f>
        <v>0</v>
      </c>
      <c r="AP357" s="3">
        <f>Таблица3[[#This Row],[U6]]/Таблица3[[#This Row],[R]]*(1/60)*10</f>
        <v>0</v>
      </c>
      <c r="AQ357" s="4">
        <f>Таблица3[[#This Row],[U7]]/Таблица3[[#This Row],[R]]*(1/60)*10</f>
        <v>0</v>
      </c>
      <c r="AR357" s="3">
        <f>Таблица3[[#This Row],[U8]]/Таблица3[[#This Row],[R]]*(1/60)*10</f>
        <v>0</v>
      </c>
      <c r="AS357" s="3">
        <f>Таблица3[[#This Row],[U9]]/Таблица3[[#This Row],[R]]*(1/60)*10</f>
        <v>0</v>
      </c>
      <c r="AT357" s="3">
        <f>Таблица3[[#This Row],[U10]]/Таблица3[[#This Row],[R]]*(1/60)*10</f>
        <v>0</v>
      </c>
      <c r="AU357" s="3">
        <f>Таблица3[[#This Row],[U11]]/Таблица3[[#This Row],[R]]*(1/60)*10</f>
        <v>0</v>
      </c>
      <c r="AV357" s="3">
        <f>Таблица3[[#This Row],[U12]]/Таблица3[[#This Row],[R]]*(1/60)*10</f>
        <v>0</v>
      </c>
      <c r="AW357" s="3">
        <f>Таблица3[[#This Row],[U13]]/Таблица3[[#This Row],[R]]*(1/60)*10</f>
        <v>0</v>
      </c>
      <c r="AX357" s="3">
        <f>Таблица3[[#This Row],[U14]]/Таблица3[[#This Row],[R]]*(1/60)*10</f>
        <v>0</v>
      </c>
      <c r="AY357" s="3">
        <f>Таблица3[[#This Row],[U15]]/Таблица3[[#This Row],[R]]*(1/60)*10</f>
        <v>0</v>
      </c>
      <c r="AZ357" s="3">
        <f>Таблица3[[#This Row],[U16]]/Таблица3[[#This Row],[R]]*(1/60)*10</f>
        <v>0</v>
      </c>
      <c r="BA357" s="3">
        <f>Таблица3[[#This Row],[U17]]/Таблица3[[#This Row],[R]]*(1/60)*10</f>
        <v>0</v>
      </c>
      <c r="BB357" s="3">
        <f>Таблица3[[#This Row],[U18]]/Таблица3[[#This Row],[R]]*(1/60)*10</f>
        <v>0</v>
      </c>
      <c r="BC357" s="3">
        <f>Таблица3[[#This Row],[U19]]/Таблица3[[#This Row],[R]]*(1/60)*10</f>
        <v>0</v>
      </c>
      <c r="BD357" s="3">
        <f>Таблица3[[#This Row],[U20]]/Таблица3[[#This Row],[R]]*(1/60)*10</f>
        <v>0</v>
      </c>
      <c r="BE357" s="3">
        <f>Таблица3[[#This Row],[U21]]/Таблица3[[#This Row],[R]]*(1/60)*10</f>
        <v>0</v>
      </c>
      <c r="BF357" s="3">
        <f>Таблица3[[#This Row],[U22]]/Таблица3[[#This Row],[R]]*(1/60)*10</f>
        <v>0</v>
      </c>
      <c r="BG357" s="3">
        <f>Таблица3[[#This Row],[U23]]/Таблица3[[#This Row],[R]]*(1/60)*10</f>
        <v>0</v>
      </c>
      <c r="BH357" s="3">
        <f>Таблица3[[#This Row],[U24]]/Таблица3[[#This Row],[R]]*(1/60)*10</f>
        <v>0</v>
      </c>
      <c r="BI357" s="3">
        <f>Таблица3[[#This Row],[U25]]/Таблица3[[#This Row],[R]]*(1/60)*10</f>
        <v>0</v>
      </c>
      <c r="BJ357" s="3">
        <f>Таблица3[[#This Row],[U26]]/Таблица3[[#This Row],[R]]*(1/60)*10</f>
        <v>0</v>
      </c>
      <c r="BK357" s="3">
        <f>Таблица3[[#This Row],[U27]]/Таблица3[[#This Row],[R]]*(1/60)*10</f>
        <v>0</v>
      </c>
      <c r="BL357" s="3">
        <f>Таблица3[[#This Row],[U28]]/Таблица3[[#This Row],[R]]*(1/60)*10</f>
        <v>0</v>
      </c>
      <c r="BM357" s="3">
        <f>Таблица3[[#This Row],[U29]]/Таблица3[[#This Row],[R]]*(1/60)*10</f>
        <v>0</v>
      </c>
      <c r="BN357" s="3">
        <f>Таблица3[[#This Row],[U30]]/Таблица3[[#This Row],[R]]*(1/60)*10</f>
        <v>0</v>
      </c>
      <c r="BO357" s="3">
        <f>Таблица3[[#This Row],[U31]]/Таблица3[[#This Row],[R]]*(1/60)*10</f>
        <v>0</v>
      </c>
      <c r="BP357" s="3">
        <f>Таблица3[[#This Row],[U32]]/Таблица3[[#This Row],[R]]*(1/60)*10</f>
        <v>0</v>
      </c>
    </row>
    <row r="358" spans="2:68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2">
        <f>10</f>
        <v>10</v>
      </c>
      <c r="AK358" s="3">
        <f>Таблица3[[#This Row],[U1]]/Таблица3[[#This Row],[R]]*(1/60)*10</f>
        <v>0</v>
      </c>
      <c r="AL358" s="3">
        <f>Таблица3[[#This Row],[U2]]/Таблица3[[#This Row],[R]]*(1/60)*10</f>
        <v>0</v>
      </c>
      <c r="AM358" s="4">
        <f>Таблица3[[#This Row],[U3]]/Таблица3[[#This Row],[R]]*(1/60)*10</f>
        <v>0</v>
      </c>
      <c r="AN358" s="3">
        <f>Таблица3[[#This Row],[U4]]/Таблица3[[#This Row],[R]]*(1/60)*10</f>
        <v>0</v>
      </c>
      <c r="AO358" s="3">
        <f>Таблица3[[#This Row],[U5]]/Таблица3[[#This Row],[R]]*(1/60)*10</f>
        <v>0</v>
      </c>
      <c r="AP358" s="3">
        <f>Таблица3[[#This Row],[U6]]/Таблица3[[#This Row],[R]]*(1/60)*10</f>
        <v>0</v>
      </c>
      <c r="AQ358" s="4">
        <f>Таблица3[[#This Row],[U7]]/Таблица3[[#This Row],[R]]*(1/60)*10</f>
        <v>0</v>
      </c>
      <c r="AR358" s="3">
        <f>Таблица3[[#This Row],[U8]]/Таблица3[[#This Row],[R]]*(1/60)*10</f>
        <v>0</v>
      </c>
      <c r="AS358" s="3">
        <f>Таблица3[[#This Row],[U9]]/Таблица3[[#This Row],[R]]*(1/60)*10</f>
        <v>0</v>
      </c>
      <c r="AT358" s="3">
        <f>Таблица3[[#This Row],[U10]]/Таблица3[[#This Row],[R]]*(1/60)*10</f>
        <v>0</v>
      </c>
      <c r="AU358" s="3">
        <f>Таблица3[[#This Row],[U11]]/Таблица3[[#This Row],[R]]*(1/60)*10</f>
        <v>0</v>
      </c>
      <c r="AV358" s="3">
        <f>Таблица3[[#This Row],[U12]]/Таблица3[[#This Row],[R]]*(1/60)*10</f>
        <v>0</v>
      </c>
      <c r="AW358" s="3">
        <f>Таблица3[[#This Row],[U13]]/Таблица3[[#This Row],[R]]*(1/60)*10</f>
        <v>0</v>
      </c>
      <c r="AX358" s="3">
        <f>Таблица3[[#This Row],[U14]]/Таблица3[[#This Row],[R]]*(1/60)*10</f>
        <v>0</v>
      </c>
      <c r="AY358" s="3">
        <f>Таблица3[[#This Row],[U15]]/Таблица3[[#This Row],[R]]*(1/60)*10</f>
        <v>0</v>
      </c>
      <c r="AZ358" s="3">
        <f>Таблица3[[#This Row],[U16]]/Таблица3[[#This Row],[R]]*(1/60)*10</f>
        <v>0</v>
      </c>
      <c r="BA358" s="3">
        <f>Таблица3[[#This Row],[U17]]/Таблица3[[#This Row],[R]]*(1/60)*10</f>
        <v>0</v>
      </c>
      <c r="BB358" s="3">
        <f>Таблица3[[#This Row],[U18]]/Таблица3[[#This Row],[R]]*(1/60)*10</f>
        <v>0</v>
      </c>
      <c r="BC358" s="3">
        <f>Таблица3[[#This Row],[U19]]/Таблица3[[#This Row],[R]]*(1/60)*10</f>
        <v>0</v>
      </c>
      <c r="BD358" s="3">
        <f>Таблица3[[#This Row],[U20]]/Таблица3[[#This Row],[R]]*(1/60)*10</f>
        <v>0</v>
      </c>
      <c r="BE358" s="3">
        <f>Таблица3[[#This Row],[U21]]/Таблица3[[#This Row],[R]]*(1/60)*10</f>
        <v>0</v>
      </c>
      <c r="BF358" s="3">
        <f>Таблица3[[#This Row],[U22]]/Таблица3[[#This Row],[R]]*(1/60)*10</f>
        <v>0</v>
      </c>
      <c r="BG358" s="3">
        <f>Таблица3[[#This Row],[U23]]/Таблица3[[#This Row],[R]]*(1/60)*10</f>
        <v>0</v>
      </c>
      <c r="BH358" s="3">
        <f>Таблица3[[#This Row],[U24]]/Таблица3[[#This Row],[R]]*(1/60)*10</f>
        <v>0</v>
      </c>
      <c r="BI358" s="3">
        <f>Таблица3[[#This Row],[U25]]/Таблица3[[#This Row],[R]]*(1/60)*10</f>
        <v>0</v>
      </c>
      <c r="BJ358" s="3">
        <f>Таблица3[[#This Row],[U26]]/Таблица3[[#This Row],[R]]*(1/60)*10</f>
        <v>0</v>
      </c>
      <c r="BK358" s="3">
        <f>Таблица3[[#This Row],[U27]]/Таблица3[[#This Row],[R]]*(1/60)*10</f>
        <v>0</v>
      </c>
      <c r="BL358" s="3">
        <f>Таблица3[[#This Row],[U28]]/Таблица3[[#This Row],[R]]*(1/60)*10</f>
        <v>0</v>
      </c>
      <c r="BM358" s="3">
        <f>Таблица3[[#This Row],[U29]]/Таблица3[[#This Row],[R]]*(1/60)*10</f>
        <v>0</v>
      </c>
      <c r="BN358" s="3">
        <f>Таблица3[[#This Row],[U30]]/Таблица3[[#This Row],[R]]*(1/60)*10</f>
        <v>0</v>
      </c>
      <c r="BO358" s="3">
        <f>Таблица3[[#This Row],[U31]]/Таблица3[[#This Row],[R]]*(1/60)*10</f>
        <v>0</v>
      </c>
      <c r="BP358" s="3">
        <f>Таблица3[[#This Row],[U32]]/Таблица3[[#This Row],[R]]*(1/60)*10</f>
        <v>0</v>
      </c>
    </row>
    <row r="359" spans="2:68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2">
        <f>10</f>
        <v>10</v>
      </c>
      <c r="AK359" s="3">
        <f>Таблица3[[#This Row],[U1]]/Таблица3[[#This Row],[R]]*(1/60)*10</f>
        <v>0</v>
      </c>
      <c r="AL359" s="3">
        <f>Таблица3[[#This Row],[U2]]/Таблица3[[#This Row],[R]]*(1/60)*10</f>
        <v>0</v>
      </c>
      <c r="AM359" s="4">
        <f>Таблица3[[#This Row],[U3]]/Таблица3[[#This Row],[R]]*(1/60)*10</f>
        <v>0</v>
      </c>
      <c r="AN359" s="3">
        <f>Таблица3[[#This Row],[U4]]/Таблица3[[#This Row],[R]]*(1/60)*10</f>
        <v>0</v>
      </c>
      <c r="AO359" s="3">
        <f>Таблица3[[#This Row],[U5]]/Таблица3[[#This Row],[R]]*(1/60)*10</f>
        <v>0</v>
      </c>
      <c r="AP359" s="3">
        <f>Таблица3[[#This Row],[U6]]/Таблица3[[#This Row],[R]]*(1/60)*10</f>
        <v>0</v>
      </c>
      <c r="AQ359" s="4">
        <f>Таблица3[[#This Row],[U7]]/Таблица3[[#This Row],[R]]*(1/60)*10</f>
        <v>0</v>
      </c>
      <c r="AR359" s="3">
        <f>Таблица3[[#This Row],[U8]]/Таблица3[[#This Row],[R]]*(1/60)*10</f>
        <v>0</v>
      </c>
      <c r="AS359" s="3">
        <f>Таблица3[[#This Row],[U9]]/Таблица3[[#This Row],[R]]*(1/60)*10</f>
        <v>0</v>
      </c>
      <c r="AT359" s="3">
        <f>Таблица3[[#This Row],[U10]]/Таблица3[[#This Row],[R]]*(1/60)*10</f>
        <v>0</v>
      </c>
      <c r="AU359" s="3">
        <f>Таблица3[[#This Row],[U11]]/Таблица3[[#This Row],[R]]*(1/60)*10</f>
        <v>0</v>
      </c>
      <c r="AV359" s="3">
        <f>Таблица3[[#This Row],[U12]]/Таблица3[[#This Row],[R]]*(1/60)*10</f>
        <v>0</v>
      </c>
      <c r="AW359" s="3">
        <f>Таблица3[[#This Row],[U13]]/Таблица3[[#This Row],[R]]*(1/60)*10</f>
        <v>0</v>
      </c>
      <c r="AX359" s="3">
        <f>Таблица3[[#This Row],[U14]]/Таблица3[[#This Row],[R]]*(1/60)*10</f>
        <v>0</v>
      </c>
      <c r="AY359" s="3">
        <f>Таблица3[[#This Row],[U15]]/Таблица3[[#This Row],[R]]*(1/60)*10</f>
        <v>0</v>
      </c>
      <c r="AZ359" s="3">
        <f>Таблица3[[#This Row],[U16]]/Таблица3[[#This Row],[R]]*(1/60)*10</f>
        <v>0</v>
      </c>
      <c r="BA359" s="3">
        <f>Таблица3[[#This Row],[U17]]/Таблица3[[#This Row],[R]]*(1/60)*10</f>
        <v>0</v>
      </c>
      <c r="BB359" s="3">
        <f>Таблица3[[#This Row],[U18]]/Таблица3[[#This Row],[R]]*(1/60)*10</f>
        <v>0</v>
      </c>
      <c r="BC359" s="3">
        <f>Таблица3[[#This Row],[U19]]/Таблица3[[#This Row],[R]]*(1/60)*10</f>
        <v>0</v>
      </c>
      <c r="BD359" s="3">
        <f>Таблица3[[#This Row],[U20]]/Таблица3[[#This Row],[R]]*(1/60)*10</f>
        <v>0</v>
      </c>
      <c r="BE359" s="3">
        <f>Таблица3[[#This Row],[U21]]/Таблица3[[#This Row],[R]]*(1/60)*10</f>
        <v>0</v>
      </c>
      <c r="BF359" s="3">
        <f>Таблица3[[#This Row],[U22]]/Таблица3[[#This Row],[R]]*(1/60)*10</f>
        <v>0</v>
      </c>
      <c r="BG359" s="3">
        <f>Таблица3[[#This Row],[U23]]/Таблица3[[#This Row],[R]]*(1/60)*10</f>
        <v>0</v>
      </c>
      <c r="BH359" s="3">
        <f>Таблица3[[#This Row],[U24]]/Таблица3[[#This Row],[R]]*(1/60)*10</f>
        <v>0</v>
      </c>
      <c r="BI359" s="3">
        <f>Таблица3[[#This Row],[U25]]/Таблица3[[#This Row],[R]]*(1/60)*10</f>
        <v>0</v>
      </c>
      <c r="BJ359" s="3">
        <f>Таблица3[[#This Row],[U26]]/Таблица3[[#This Row],[R]]*(1/60)*10</f>
        <v>0</v>
      </c>
      <c r="BK359" s="3">
        <f>Таблица3[[#This Row],[U27]]/Таблица3[[#This Row],[R]]*(1/60)*10</f>
        <v>0</v>
      </c>
      <c r="BL359" s="3">
        <f>Таблица3[[#This Row],[U28]]/Таблица3[[#This Row],[R]]*(1/60)*10</f>
        <v>0</v>
      </c>
      <c r="BM359" s="3">
        <f>Таблица3[[#This Row],[U29]]/Таблица3[[#This Row],[R]]*(1/60)*10</f>
        <v>0</v>
      </c>
      <c r="BN359" s="3">
        <f>Таблица3[[#This Row],[U30]]/Таблица3[[#This Row],[R]]*(1/60)*10</f>
        <v>0</v>
      </c>
      <c r="BO359" s="3">
        <f>Таблица3[[#This Row],[U31]]/Таблица3[[#This Row],[R]]*(1/60)*10</f>
        <v>0</v>
      </c>
      <c r="BP359" s="3">
        <f>Таблица3[[#This Row],[U32]]/Таблица3[[#This Row],[R]]*(1/60)*10</f>
        <v>0</v>
      </c>
    </row>
    <row r="360" spans="2:68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2">
        <f>10</f>
        <v>10</v>
      </c>
      <c r="AK360" s="3">
        <f>Таблица3[[#This Row],[U1]]/Таблица3[[#This Row],[R]]*(1/60)*10</f>
        <v>0</v>
      </c>
      <c r="AL360" s="3">
        <f>Таблица3[[#This Row],[U2]]/Таблица3[[#This Row],[R]]*(1/60)*10</f>
        <v>0</v>
      </c>
      <c r="AM360" s="4">
        <f>Таблица3[[#This Row],[U3]]/Таблица3[[#This Row],[R]]*(1/60)*10</f>
        <v>0</v>
      </c>
      <c r="AN360" s="3">
        <f>Таблица3[[#This Row],[U4]]/Таблица3[[#This Row],[R]]*(1/60)*10</f>
        <v>0</v>
      </c>
      <c r="AO360" s="3">
        <f>Таблица3[[#This Row],[U5]]/Таблица3[[#This Row],[R]]*(1/60)*10</f>
        <v>0</v>
      </c>
      <c r="AP360" s="3">
        <f>Таблица3[[#This Row],[U6]]/Таблица3[[#This Row],[R]]*(1/60)*10</f>
        <v>0</v>
      </c>
      <c r="AQ360" s="4">
        <f>Таблица3[[#This Row],[U7]]/Таблица3[[#This Row],[R]]*(1/60)*10</f>
        <v>0</v>
      </c>
      <c r="AR360" s="3">
        <f>Таблица3[[#This Row],[U8]]/Таблица3[[#This Row],[R]]*(1/60)*10</f>
        <v>0</v>
      </c>
      <c r="AS360" s="3">
        <f>Таблица3[[#This Row],[U9]]/Таблица3[[#This Row],[R]]*(1/60)*10</f>
        <v>0</v>
      </c>
      <c r="AT360" s="3">
        <f>Таблица3[[#This Row],[U10]]/Таблица3[[#This Row],[R]]*(1/60)*10</f>
        <v>0</v>
      </c>
      <c r="AU360" s="3">
        <f>Таблица3[[#This Row],[U11]]/Таблица3[[#This Row],[R]]*(1/60)*10</f>
        <v>0</v>
      </c>
      <c r="AV360" s="3">
        <f>Таблица3[[#This Row],[U12]]/Таблица3[[#This Row],[R]]*(1/60)*10</f>
        <v>0</v>
      </c>
      <c r="AW360" s="3">
        <f>Таблица3[[#This Row],[U13]]/Таблица3[[#This Row],[R]]*(1/60)*10</f>
        <v>0</v>
      </c>
      <c r="AX360" s="3">
        <f>Таблица3[[#This Row],[U14]]/Таблица3[[#This Row],[R]]*(1/60)*10</f>
        <v>0</v>
      </c>
      <c r="AY360" s="3">
        <f>Таблица3[[#This Row],[U15]]/Таблица3[[#This Row],[R]]*(1/60)*10</f>
        <v>0</v>
      </c>
      <c r="AZ360" s="3">
        <f>Таблица3[[#This Row],[U16]]/Таблица3[[#This Row],[R]]*(1/60)*10</f>
        <v>0</v>
      </c>
      <c r="BA360" s="3">
        <f>Таблица3[[#This Row],[U17]]/Таблица3[[#This Row],[R]]*(1/60)*10</f>
        <v>0</v>
      </c>
      <c r="BB360" s="3">
        <f>Таблица3[[#This Row],[U18]]/Таблица3[[#This Row],[R]]*(1/60)*10</f>
        <v>0</v>
      </c>
      <c r="BC360" s="3">
        <f>Таблица3[[#This Row],[U19]]/Таблица3[[#This Row],[R]]*(1/60)*10</f>
        <v>0</v>
      </c>
      <c r="BD360" s="3">
        <f>Таблица3[[#This Row],[U20]]/Таблица3[[#This Row],[R]]*(1/60)*10</f>
        <v>0</v>
      </c>
      <c r="BE360" s="3">
        <f>Таблица3[[#This Row],[U21]]/Таблица3[[#This Row],[R]]*(1/60)*10</f>
        <v>0</v>
      </c>
      <c r="BF360" s="3">
        <f>Таблица3[[#This Row],[U22]]/Таблица3[[#This Row],[R]]*(1/60)*10</f>
        <v>0</v>
      </c>
      <c r="BG360" s="3">
        <f>Таблица3[[#This Row],[U23]]/Таблица3[[#This Row],[R]]*(1/60)*10</f>
        <v>0</v>
      </c>
      <c r="BH360" s="3">
        <f>Таблица3[[#This Row],[U24]]/Таблица3[[#This Row],[R]]*(1/60)*10</f>
        <v>0</v>
      </c>
      <c r="BI360" s="3">
        <f>Таблица3[[#This Row],[U25]]/Таблица3[[#This Row],[R]]*(1/60)*10</f>
        <v>0</v>
      </c>
      <c r="BJ360" s="3">
        <f>Таблица3[[#This Row],[U26]]/Таблица3[[#This Row],[R]]*(1/60)*10</f>
        <v>0</v>
      </c>
      <c r="BK360" s="3">
        <f>Таблица3[[#This Row],[U27]]/Таблица3[[#This Row],[R]]*(1/60)*10</f>
        <v>0</v>
      </c>
      <c r="BL360" s="3">
        <f>Таблица3[[#This Row],[U28]]/Таблица3[[#This Row],[R]]*(1/60)*10</f>
        <v>0</v>
      </c>
      <c r="BM360" s="3">
        <f>Таблица3[[#This Row],[U29]]/Таблица3[[#This Row],[R]]*(1/60)*10</f>
        <v>0</v>
      </c>
      <c r="BN360" s="3">
        <f>Таблица3[[#This Row],[U30]]/Таблица3[[#This Row],[R]]*(1/60)*10</f>
        <v>0</v>
      </c>
      <c r="BO360" s="3">
        <f>Таблица3[[#This Row],[U31]]/Таблица3[[#This Row],[R]]*(1/60)*10</f>
        <v>0</v>
      </c>
      <c r="BP360" s="3">
        <f>Таблица3[[#This Row],[U32]]/Таблица3[[#This Row],[R]]*(1/60)*10</f>
        <v>0</v>
      </c>
    </row>
    <row r="361" spans="2:68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2">
        <f>10</f>
        <v>10</v>
      </c>
      <c r="AK361" s="3">
        <f>Таблица3[[#This Row],[U1]]/Таблица3[[#This Row],[R]]*(1/60)*10</f>
        <v>0</v>
      </c>
      <c r="AL361" s="3">
        <f>Таблица3[[#This Row],[U2]]/Таблица3[[#This Row],[R]]*(1/60)*10</f>
        <v>0</v>
      </c>
      <c r="AM361" s="4">
        <f>Таблица3[[#This Row],[U3]]/Таблица3[[#This Row],[R]]*(1/60)*10</f>
        <v>0</v>
      </c>
      <c r="AN361" s="3">
        <f>Таблица3[[#This Row],[U4]]/Таблица3[[#This Row],[R]]*(1/60)*10</f>
        <v>0</v>
      </c>
      <c r="AO361" s="3">
        <f>Таблица3[[#This Row],[U5]]/Таблица3[[#This Row],[R]]*(1/60)*10</f>
        <v>0</v>
      </c>
      <c r="AP361" s="3">
        <f>Таблица3[[#This Row],[U6]]/Таблица3[[#This Row],[R]]*(1/60)*10</f>
        <v>0</v>
      </c>
      <c r="AQ361" s="4">
        <f>Таблица3[[#This Row],[U7]]/Таблица3[[#This Row],[R]]*(1/60)*10</f>
        <v>0</v>
      </c>
      <c r="AR361" s="3">
        <f>Таблица3[[#This Row],[U8]]/Таблица3[[#This Row],[R]]*(1/60)*10</f>
        <v>0</v>
      </c>
      <c r="AS361" s="3">
        <f>Таблица3[[#This Row],[U9]]/Таблица3[[#This Row],[R]]*(1/60)*10</f>
        <v>0</v>
      </c>
      <c r="AT361" s="3">
        <f>Таблица3[[#This Row],[U10]]/Таблица3[[#This Row],[R]]*(1/60)*10</f>
        <v>0</v>
      </c>
      <c r="AU361" s="3">
        <f>Таблица3[[#This Row],[U11]]/Таблица3[[#This Row],[R]]*(1/60)*10</f>
        <v>0</v>
      </c>
      <c r="AV361" s="3">
        <f>Таблица3[[#This Row],[U12]]/Таблица3[[#This Row],[R]]*(1/60)*10</f>
        <v>0</v>
      </c>
      <c r="AW361" s="3">
        <f>Таблица3[[#This Row],[U13]]/Таблица3[[#This Row],[R]]*(1/60)*10</f>
        <v>0</v>
      </c>
      <c r="AX361" s="3">
        <f>Таблица3[[#This Row],[U14]]/Таблица3[[#This Row],[R]]*(1/60)*10</f>
        <v>0</v>
      </c>
      <c r="AY361" s="3">
        <f>Таблица3[[#This Row],[U15]]/Таблица3[[#This Row],[R]]*(1/60)*10</f>
        <v>0</v>
      </c>
      <c r="AZ361" s="3">
        <f>Таблица3[[#This Row],[U16]]/Таблица3[[#This Row],[R]]*(1/60)*10</f>
        <v>0</v>
      </c>
      <c r="BA361" s="3">
        <f>Таблица3[[#This Row],[U17]]/Таблица3[[#This Row],[R]]*(1/60)*10</f>
        <v>0</v>
      </c>
      <c r="BB361" s="3">
        <f>Таблица3[[#This Row],[U18]]/Таблица3[[#This Row],[R]]*(1/60)*10</f>
        <v>0</v>
      </c>
      <c r="BC361" s="3">
        <f>Таблица3[[#This Row],[U19]]/Таблица3[[#This Row],[R]]*(1/60)*10</f>
        <v>0</v>
      </c>
      <c r="BD361" s="3">
        <f>Таблица3[[#This Row],[U20]]/Таблица3[[#This Row],[R]]*(1/60)*10</f>
        <v>0</v>
      </c>
      <c r="BE361" s="3">
        <f>Таблица3[[#This Row],[U21]]/Таблица3[[#This Row],[R]]*(1/60)*10</f>
        <v>0</v>
      </c>
      <c r="BF361" s="3">
        <f>Таблица3[[#This Row],[U22]]/Таблица3[[#This Row],[R]]*(1/60)*10</f>
        <v>0</v>
      </c>
      <c r="BG361" s="3">
        <f>Таблица3[[#This Row],[U23]]/Таблица3[[#This Row],[R]]*(1/60)*10</f>
        <v>0</v>
      </c>
      <c r="BH361" s="3">
        <f>Таблица3[[#This Row],[U24]]/Таблица3[[#This Row],[R]]*(1/60)*10</f>
        <v>0</v>
      </c>
      <c r="BI361" s="3">
        <f>Таблица3[[#This Row],[U25]]/Таблица3[[#This Row],[R]]*(1/60)*10</f>
        <v>0</v>
      </c>
      <c r="BJ361" s="3">
        <f>Таблица3[[#This Row],[U26]]/Таблица3[[#This Row],[R]]*(1/60)*10</f>
        <v>0</v>
      </c>
      <c r="BK361" s="3">
        <f>Таблица3[[#This Row],[U27]]/Таблица3[[#This Row],[R]]*(1/60)*10</f>
        <v>0</v>
      </c>
      <c r="BL361" s="3">
        <f>Таблица3[[#This Row],[U28]]/Таблица3[[#This Row],[R]]*(1/60)*10</f>
        <v>0</v>
      </c>
      <c r="BM361" s="3">
        <f>Таблица3[[#This Row],[U29]]/Таблица3[[#This Row],[R]]*(1/60)*10</f>
        <v>0</v>
      </c>
      <c r="BN361" s="3">
        <f>Таблица3[[#This Row],[U30]]/Таблица3[[#This Row],[R]]*(1/60)*10</f>
        <v>0</v>
      </c>
      <c r="BO361" s="3">
        <f>Таблица3[[#This Row],[U31]]/Таблица3[[#This Row],[R]]*(1/60)*10</f>
        <v>0</v>
      </c>
      <c r="BP361" s="3">
        <f>Таблица3[[#This Row],[U32]]/Таблица3[[#This Row],[R]]*(1/60)*10</f>
        <v>0</v>
      </c>
    </row>
    <row r="362" spans="2:68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2">
        <f>10</f>
        <v>10</v>
      </c>
      <c r="AK362" s="3">
        <f>Таблица3[[#This Row],[U1]]/Таблица3[[#This Row],[R]]*(1/60)*10</f>
        <v>0</v>
      </c>
      <c r="AL362" s="3">
        <f>Таблица3[[#This Row],[U2]]/Таблица3[[#This Row],[R]]*(1/60)*10</f>
        <v>0</v>
      </c>
      <c r="AM362" s="4">
        <f>Таблица3[[#This Row],[U3]]/Таблица3[[#This Row],[R]]*(1/60)*10</f>
        <v>0</v>
      </c>
      <c r="AN362" s="3">
        <f>Таблица3[[#This Row],[U4]]/Таблица3[[#This Row],[R]]*(1/60)*10</f>
        <v>0</v>
      </c>
      <c r="AO362" s="3">
        <f>Таблица3[[#This Row],[U5]]/Таблица3[[#This Row],[R]]*(1/60)*10</f>
        <v>0</v>
      </c>
      <c r="AP362" s="3">
        <f>Таблица3[[#This Row],[U6]]/Таблица3[[#This Row],[R]]*(1/60)*10</f>
        <v>0</v>
      </c>
      <c r="AQ362" s="4">
        <f>Таблица3[[#This Row],[U7]]/Таблица3[[#This Row],[R]]*(1/60)*10</f>
        <v>0</v>
      </c>
      <c r="AR362" s="3">
        <f>Таблица3[[#This Row],[U8]]/Таблица3[[#This Row],[R]]*(1/60)*10</f>
        <v>0</v>
      </c>
      <c r="AS362" s="3">
        <f>Таблица3[[#This Row],[U9]]/Таблица3[[#This Row],[R]]*(1/60)*10</f>
        <v>0</v>
      </c>
      <c r="AT362" s="3">
        <f>Таблица3[[#This Row],[U10]]/Таблица3[[#This Row],[R]]*(1/60)*10</f>
        <v>0</v>
      </c>
      <c r="AU362" s="3">
        <f>Таблица3[[#This Row],[U11]]/Таблица3[[#This Row],[R]]*(1/60)*10</f>
        <v>0</v>
      </c>
      <c r="AV362" s="3">
        <f>Таблица3[[#This Row],[U12]]/Таблица3[[#This Row],[R]]*(1/60)*10</f>
        <v>0</v>
      </c>
      <c r="AW362" s="3">
        <f>Таблица3[[#This Row],[U13]]/Таблица3[[#This Row],[R]]*(1/60)*10</f>
        <v>0</v>
      </c>
      <c r="AX362" s="3">
        <f>Таблица3[[#This Row],[U14]]/Таблица3[[#This Row],[R]]*(1/60)*10</f>
        <v>0</v>
      </c>
      <c r="AY362" s="3">
        <f>Таблица3[[#This Row],[U15]]/Таблица3[[#This Row],[R]]*(1/60)*10</f>
        <v>0</v>
      </c>
      <c r="AZ362" s="3">
        <f>Таблица3[[#This Row],[U16]]/Таблица3[[#This Row],[R]]*(1/60)*10</f>
        <v>0</v>
      </c>
      <c r="BA362" s="3">
        <f>Таблица3[[#This Row],[U17]]/Таблица3[[#This Row],[R]]*(1/60)*10</f>
        <v>0</v>
      </c>
      <c r="BB362" s="3">
        <f>Таблица3[[#This Row],[U18]]/Таблица3[[#This Row],[R]]*(1/60)*10</f>
        <v>0</v>
      </c>
      <c r="BC362" s="3">
        <f>Таблица3[[#This Row],[U19]]/Таблица3[[#This Row],[R]]*(1/60)*10</f>
        <v>0</v>
      </c>
      <c r="BD362" s="3">
        <f>Таблица3[[#This Row],[U20]]/Таблица3[[#This Row],[R]]*(1/60)*10</f>
        <v>0</v>
      </c>
      <c r="BE362" s="3">
        <f>Таблица3[[#This Row],[U21]]/Таблица3[[#This Row],[R]]*(1/60)*10</f>
        <v>0</v>
      </c>
      <c r="BF362" s="3">
        <f>Таблица3[[#This Row],[U22]]/Таблица3[[#This Row],[R]]*(1/60)*10</f>
        <v>0</v>
      </c>
      <c r="BG362" s="3">
        <f>Таблица3[[#This Row],[U23]]/Таблица3[[#This Row],[R]]*(1/60)*10</f>
        <v>0</v>
      </c>
      <c r="BH362" s="3">
        <f>Таблица3[[#This Row],[U24]]/Таблица3[[#This Row],[R]]*(1/60)*10</f>
        <v>0</v>
      </c>
      <c r="BI362" s="3">
        <f>Таблица3[[#This Row],[U25]]/Таблица3[[#This Row],[R]]*(1/60)*10</f>
        <v>0</v>
      </c>
      <c r="BJ362" s="3">
        <f>Таблица3[[#This Row],[U26]]/Таблица3[[#This Row],[R]]*(1/60)*10</f>
        <v>0</v>
      </c>
      <c r="BK362" s="3">
        <f>Таблица3[[#This Row],[U27]]/Таблица3[[#This Row],[R]]*(1/60)*10</f>
        <v>0</v>
      </c>
      <c r="BL362" s="3">
        <f>Таблица3[[#This Row],[U28]]/Таблица3[[#This Row],[R]]*(1/60)*10</f>
        <v>0</v>
      </c>
      <c r="BM362" s="3">
        <f>Таблица3[[#This Row],[U29]]/Таблица3[[#This Row],[R]]*(1/60)*10</f>
        <v>0</v>
      </c>
      <c r="BN362" s="3">
        <f>Таблица3[[#This Row],[U30]]/Таблица3[[#This Row],[R]]*(1/60)*10</f>
        <v>0</v>
      </c>
      <c r="BO362" s="3">
        <f>Таблица3[[#This Row],[U31]]/Таблица3[[#This Row],[R]]*(1/60)*10</f>
        <v>0</v>
      </c>
      <c r="BP362" s="3">
        <f>Таблица3[[#This Row],[U32]]/Таблица3[[#This Row],[R]]*(1/60)*10</f>
        <v>0</v>
      </c>
    </row>
    <row r="363" spans="2:68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2">
        <f>10</f>
        <v>10</v>
      </c>
      <c r="AK363" s="3">
        <f>Таблица3[[#This Row],[U1]]/Таблица3[[#This Row],[R]]*(1/60)*10</f>
        <v>0</v>
      </c>
      <c r="AL363" s="3">
        <f>Таблица3[[#This Row],[U2]]/Таблица3[[#This Row],[R]]*(1/60)*10</f>
        <v>0</v>
      </c>
      <c r="AM363" s="4">
        <f>Таблица3[[#This Row],[U3]]/Таблица3[[#This Row],[R]]*(1/60)*10</f>
        <v>0</v>
      </c>
      <c r="AN363" s="3">
        <f>Таблица3[[#This Row],[U4]]/Таблица3[[#This Row],[R]]*(1/60)*10</f>
        <v>0</v>
      </c>
      <c r="AO363" s="3">
        <f>Таблица3[[#This Row],[U5]]/Таблица3[[#This Row],[R]]*(1/60)*10</f>
        <v>0</v>
      </c>
      <c r="AP363" s="3">
        <f>Таблица3[[#This Row],[U6]]/Таблица3[[#This Row],[R]]*(1/60)*10</f>
        <v>0</v>
      </c>
      <c r="AQ363" s="4">
        <f>Таблица3[[#This Row],[U7]]/Таблица3[[#This Row],[R]]*(1/60)*10</f>
        <v>0</v>
      </c>
      <c r="AR363" s="3">
        <f>Таблица3[[#This Row],[U8]]/Таблица3[[#This Row],[R]]*(1/60)*10</f>
        <v>0</v>
      </c>
      <c r="AS363" s="3">
        <f>Таблица3[[#This Row],[U9]]/Таблица3[[#This Row],[R]]*(1/60)*10</f>
        <v>0</v>
      </c>
      <c r="AT363" s="3">
        <f>Таблица3[[#This Row],[U10]]/Таблица3[[#This Row],[R]]*(1/60)*10</f>
        <v>0</v>
      </c>
      <c r="AU363" s="3">
        <f>Таблица3[[#This Row],[U11]]/Таблица3[[#This Row],[R]]*(1/60)*10</f>
        <v>0</v>
      </c>
      <c r="AV363" s="3">
        <f>Таблица3[[#This Row],[U12]]/Таблица3[[#This Row],[R]]*(1/60)*10</f>
        <v>0</v>
      </c>
      <c r="AW363" s="3">
        <f>Таблица3[[#This Row],[U13]]/Таблица3[[#This Row],[R]]*(1/60)*10</f>
        <v>0</v>
      </c>
      <c r="AX363" s="3">
        <f>Таблица3[[#This Row],[U14]]/Таблица3[[#This Row],[R]]*(1/60)*10</f>
        <v>0</v>
      </c>
      <c r="AY363" s="3">
        <f>Таблица3[[#This Row],[U15]]/Таблица3[[#This Row],[R]]*(1/60)*10</f>
        <v>0</v>
      </c>
      <c r="AZ363" s="3">
        <f>Таблица3[[#This Row],[U16]]/Таблица3[[#This Row],[R]]*(1/60)*10</f>
        <v>0</v>
      </c>
      <c r="BA363" s="3">
        <f>Таблица3[[#This Row],[U17]]/Таблица3[[#This Row],[R]]*(1/60)*10</f>
        <v>0</v>
      </c>
      <c r="BB363" s="3">
        <f>Таблица3[[#This Row],[U18]]/Таблица3[[#This Row],[R]]*(1/60)*10</f>
        <v>0</v>
      </c>
      <c r="BC363" s="3">
        <f>Таблица3[[#This Row],[U19]]/Таблица3[[#This Row],[R]]*(1/60)*10</f>
        <v>0</v>
      </c>
      <c r="BD363" s="3">
        <f>Таблица3[[#This Row],[U20]]/Таблица3[[#This Row],[R]]*(1/60)*10</f>
        <v>0</v>
      </c>
      <c r="BE363" s="3">
        <f>Таблица3[[#This Row],[U21]]/Таблица3[[#This Row],[R]]*(1/60)*10</f>
        <v>0</v>
      </c>
      <c r="BF363" s="3">
        <f>Таблица3[[#This Row],[U22]]/Таблица3[[#This Row],[R]]*(1/60)*10</f>
        <v>0</v>
      </c>
      <c r="BG363" s="3">
        <f>Таблица3[[#This Row],[U23]]/Таблица3[[#This Row],[R]]*(1/60)*10</f>
        <v>0</v>
      </c>
      <c r="BH363" s="3">
        <f>Таблица3[[#This Row],[U24]]/Таблица3[[#This Row],[R]]*(1/60)*10</f>
        <v>0</v>
      </c>
      <c r="BI363" s="3">
        <f>Таблица3[[#This Row],[U25]]/Таблица3[[#This Row],[R]]*(1/60)*10</f>
        <v>0</v>
      </c>
      <c r="BJ363" s="3">
        <f>Таблица3[[#This Row],[U26]]/Таблица3[[#This Row],[R]]*(1/60)*10</f>
        <v>0</v>
      </c>
      <c r="BK363" s="3">
        <f>Таблица3[[#This Row],[U27]]/Таблица3[[#This Row],[R]]*(1/60)*10</f>
        <v>0</v>
      </c>
      <c r="BL363" s="3">
        <f>Таблица3[[#This Row],[U28]]/Таблица3[[#This Row],[R]]*(1/60)*10</f>
        <v>0</v>
      </c>
      <c r="BM363" s="3">
        <f>Таблица3[[#This Row],[U29]]/Таблица3[[#This Row],[R]]*(1/60)*10</f>
        <v>0</v>
      </c>
      <c r="BN363" s="3">
        <f>Таблица3[[#This Row],[U30]]/Таблица3[[#This Row],[R]]*(1/60)*10</f>
        <v>0</v>
      </c>
      <c r="BO363" s="3">
        <f>Таблица3[[#This Row],[U31]]/Таблица3[[#This Row],[R]]*(1/60)*10</f>
        <v>0</v>
      </c>
      <c r="BP363" s="3">
        <f>Таблица3[[#This Row],[U32]]/Таблица3[[#This Row],[R]]*(1/60)*10</f>
        <v>0</v>
      </c>
    </row>
    <row r="364" spans="2:68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2">
        <f>10</f>
        <v>10</v>
      </c>
      <c r="AK364" s="3">
        <f>Таблица3[[#This Row],[U1]]/Таблица3[[#This Row],[R]]*(1/60)*10</f>
        <v>0</v>
      </c>
      <c r="AL364" s="3">
        <f>Таблица3[[#This Row],[U2]]/Таблица3[[#This Row],[R]]*(1/60)*10</f>
        <v>0</v>
      </c>
      <c r="AM364" s="4">
        <f>Таблица3[[#This Row],[U3]]/Таблица3[[#This Row],[R]]*(1/60)*10</f>
        <v>0</v>
      </c>
      <c r="AN364" s="3">
        <f>Таблица3[[#This Row],[U4]]/Таблица3[[#This Row],[R]]*(1/60)*10</f>
        <v>0</v>
      </c>
      <c r="AO364" s="3">
        <f>Таблица3[[#This Row],[U5]]/Таблица3[[#This Row],[R]]*(1/60)*10</f>
        <v>0</v>
      </c>
      <c r="AP364" s="3">
        <f>Таблица3[[#This Row],[U6]]/Таблица3[[#This Row],[R]]*(1/60)*10</f>
        <v>0</v>
      </c>
      <c r="AQ364" s="4">
        <f>Таблица3[[#This Row],[U7]]/Таблица3[[#This Row],[R]]*(1/60)*10</f>
        <v>0</v>
      </c>
      <c r="AR364" s="3">
        <f>Таблица3[[#This Row],[U8]]/Таблица3[[#This Row],[R]]*(1/60)*10</f>
        <v>0</v>
      </c>
      <c r="AS364" s="3">
        <f>Таблица3[[#This Row],[U9]]/Таблица3[[#This Row],[R]]*(1/60)*10</f>
        <v>0</v>
      </c>
      <c r="AT364" s="3">
        <f>Таблица3[[#This Row],[U10]]/Таблица3[[#This Row],[R]]*(1/60)*10</f>
        <v>0</v>
      </c>
      <c r="AU364" s="3">
        <f>Таблица3[[#This Row],[U11]]/Таблица3[[#This Row],[R]]*(1/60)*10</f>
        <v>0</v>
      </c>
      <c r="AV364" s="3">
        <f>Таблица3[[#This Row],[U12]]/Таблица3[[#This Row],[R]]*(1/60)*10</f>
        <v>0</v>
      </c>
      <c r="AW364" s="3">
        <f>Таблица3[[#This Row],[U13]]/Таблица3[[#This Row],[R]]*(1/60)*10</f>
        <v>0</v>
      </c>
      <c r="AX364" s="3">
        <f>Таблица3[[#This Row],[U14]]/Таблица3[[#This Row],[R]]*(1/60)*10</f>
        <v>0</v>
      </c>
      <c r="AY364" s="3">
        <f>Таблица3[[#This Row],[U15]]/Таблица3[[#This Row],[R]]*(1/60)*10</f>
        <v>0</v>
      </c>
      <c r="AZ364" s="3">
        <f>Таблица3[[#This Row],[U16]]/Таблица3[[#This Row],[R]]*(1/60)*10</f>
        <v>0</v>
      </c>
      <c r="BA364" s="3">
        <f>Таблица3[[#This Row],[U17]]/Таблица3[[#This Row],[R]]*(1/60)*10</f>
        <v>0</v>
      </c>
      <c r="BB364" s="3">
        <f>Таблица3[[#This Row],[U18]]/Таблица3[[#This Row],[R]]*(1/60)*10</f>
        <v>0</v>
      </c>
      <c r="BC364" s="3">
        <f>Таблица3[[#This Row],[U19]]/Таблица3[[#This Row],[R]]*(1/60)*10</f>
        <v>0</v>
      </c>
      <c r="BD364" s="3">
        <f>Таблица3[[#This Row],[U20]]/Таблица3[[#This Row],[R]]*(1/60)*10</f>
        <v>0</v>
      </c>
      <c r="BE364" s="3">
        <f>Таблица3[[#This Row],[U21]]/Таблица3[[#This Row],[R]]*(1/60)*10</f>
        <v>0</v>
      </c>
      <c r="BF364" s="3">
        <f>Таблица3[[#This Row],[U22]]/Таблица3[[#This Row],[R]]*(1/60)*10</f>
        <v>0</v>
      </c>
      <c r="BG364" s="3">
        <f>Таблица3[[#This Row],[U23]]/Таблица3[[#This Row],[R]]*(1/60)*10</f>
        <v>0</v>
      </c>
      <c r="BH364" s="3">
        <f>Таблица3[[#This Row],[U24]]/Таблица3[[#This Row],[R]]*(1/60)*10</f>
        <v>0</v>
      </c>
      <c r="BI364" s="3">
        <f>Таблица3[[#This Row],[U25]]/Таблица3[[#This Row],[R]]*(1/60)*10</f>
        <v>0</v>
      </c>
      <c r="BJ364" s="3">
        <f>Таблица3[[#This Row],[U26]]/Таблица3[[#This Row],[R]]*(1/60)*10</f>
        <v>0</v>
      </c>
      <c r="BK364" s="3">
        <f>Таблица3[[#This Row],[U27]]/Таблица3[[#This Row],[R]]*(1/60)*10</f>
        <v>0</v>
      </c>
      <c r="BL364" s="3">
        <f>Таблица3[[#This Row],[U28]]/Таблица3[[#This Row],[R]]*(1/60)*10</f>
        <v>0</v>
      </c>
      <c r="BM364" s="3">
        <f>Таблица3[[#This Row],[U29]]/Таблица3[[#This Row],[R]]*(1/60)*10</f>
        <v>0</v>
      </c>
      <c r="BN364" s="3">
        <f>Таблица3[[#This Row],[U30]]/Таблица3[[#This Row],[R]]*(1/60)*10</f>
        <v>0</v>
      </c>
      <c r="BO364" s="3">
        <f>Таблица3[[#This Row],[U31]]/Таблица3[[#This Row],[R]]*(1/60)*10</f>
        <v>0</v>
      </c>
      <c r="BP364" s="3">
        <f>Таблица3[[#This Row],[U32]]/Таблица3[[#This Row],[R]]*(1/60)*10</f>
        <v>0</v>
      </c>
    </row>
    <row r="365" spans="2:68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2">
        <f>10</f>
        <v>10</v>
      </c>
      <c r="AK365" s="3">
        <f>Таблица3[[#This Row],[U1]]/Таблица3[[#This Row],[R]]*(1/60)*10</f>
        <v>0</v>
      </c>
      <c r="AL365" s="3">
        <f>Таблица3[[#This Row],[U2]]/Таблица3[[#This Row],[R]]*(1/60)*10</f>
        <v>0</v>
      </c>
      <c r="AM365" s="4">
        <f>Таблица3[[#This Row],[U3]]/Таблица3[[#This Row],[R]]*(1/60)*10</f>
        <v>0</v>
      </c>
      <c r="AN365" s="3">
        <f>Таблица3[[#This Row],[U4]]/Таблица3[[#This Row],[R]]*(1/60)*10</f>
        <v>0</v>
      </c>
      <c r="AO365" s="3">
        <f>Таблица3[[#This Row],[U5]]/Таблица3[[#This Row],[R]]*(1/60)*10</f>
        <v>0</v>
      </c>
      <c r="AP365" s="3">
        <f>Таблица3[[#This Row],[U6]]/Таблица3[[#This Row],[R]]*(1/60)*10</f>
        <v>0</v>
      </c>
      <c r="AQ365" s="4">
        <f>Таблица3[[#This Row],[U7]]/Таблица3[[#This Row],[R]]*(1/60)*10</f>
        <v>0</v>
      </c>
      <c r="AR365" s="3">
        <f>Таблица3[[#This Row],[U8]]/Таблица3[[#This Row],[R]]*(1/60)*10</f>
        <v>0</v>
      </c>
      <c r="AS365" s="3">
        <f>Таблица3[[#This Row],[U9]]/Таблица3[[#This Row],[R]]*(1/60)*10</f>
        <v>0</v>
      </c>
      <c r="AT365" s="3">
        <f>Таблица3[[#This Row],[U10]]/Таблица3[[#This Row],[R]]*(1/60)*10</f>
        <v>0</v>
      </c>
      <c r="AU365" s="3">
        <f>Таблица3[[#This Row],[U11]]/Таблица3[[#This Row],[R]]*(1/60)*10</f>
        <v>0</v>
      </c>
      <c r="AV365" s="3">
        <f>Таблица3[[#This Row],[U12]]/Таблица3[[#This Row],[R]]*(1/60)*10</f>
        <v>0</v>
      </c>
      <c r="AW365" s="3">
        <f>Таблица3[[#This Row],[U13]]/Таблица3[[#This Row],[R]]*(1/60)*10</f>
        <v>0</v>
      </c>
      <c r="AX365" s="3">
        <f>Таблица3[[#This Row],[U14]]/Таблица3[[#This Row],[R]]*(1/60)*10</f>
        <v>0</v>
      </c>
      <c r="AY365" s="3">
        <f>Таблица3[[#This Row],[U15]]/Таблица3[[#This Row],[R]]*(1/60)*10</f>
        <v>0</v>
      </c>
      <c r="AZ365" s="3">
        <f>Таблица3[[#This Row],[U16]]/Таблица3[[#This Row],[R]]*(1/60)*10</f>
        <v>0</v>
      </c>
      <c r="BA365" s="3">
        <f>Таблица3[[#This Row],[U17]]/Таблица3[[#This Row],[R]]*(1/60)*10</f>
        <v>0</v>
      </c>
      <c r="BB365" s="3">
        <f>Таблица3[[#This Row],[U18]]/Таблица3[[#This Row],[R]]*(1/60)*10</f>
        <v>0</v>
      </c>
      <c r="BC365" s="3">
        <f>Таблица3[[#This Row],[U19]]/Таблица3[[#This Row],[R]]*(1/60)*10</f>
        <v>0</v>
      </c>
      <c r="BD365" s="3">
        <f>Таблица3[[#This Row],[U20]]/Таблица3[[#This Row],[R]]*(1/60)*10</f>
        <v>0</v>
      </c>
      <c r="BE365" s="3">
        <f>Таблица3[[#This Row],[U21]]/Таблица3[[#This Row],[R]]*(1/60)*10</f>
        <v>0</v>
      </c>
      <c r="BF365" s="3">
        <f>Таблица3[[#This Row],[U22]]/Таблица3[[#This Row],[R]]*(1/60)*10</f>
        <v>0</v>
      </c>
      <c r="BG365" s="3">
        <f>Таблица3[[#This Row],[U23]]/Таблица3[[#This Row],[R]]*(1/60)*10</f>
        <v>0</v>
      </c>
      <c r="BH365" s="3">
        <f>Таблица3[[#This Row],[U24]]/Таблица3[[#This Row],[R]]*(1/60)*10</f>
        <v>0</v>
      </c>
      <c r="BI365" s="3">
        <f>Таблица3[[#This Row],[U25]]/Таблица3[[#This Row],[R]]*(1/60)*10</f>
        <v>0</v>
      </c>
      <c r="BJ365" s="3">
        <f>Таблица3[[#This Row],[U26]]/Таблица3[[#This Row],[R]]*(1/60)*10</f>
        <v>0</v>
      </c>
      <c r="BK365" s="3">
        <f>Таблица3[[#This Row],[U27]]/Таблица3[[#This Row],[R]]*(1/60)*10</f>
        <v>0</v>
      </c>
      <c r="BL365" s="3">
        <f>Таблица3[[#This Row],[U28]]/Таблица3[[#This Row],[R]]*(1/60)*10</f>
        <v>0</v>
      </c>
      <c r="BM365" s="3">
        <f>Таблица3[[#This Row],[U29]]/Таблица3[[#This Row],[R]]*(1/60)*10</f>
        <v>0</v>
      </c>
      <c r="BN365" s="3">
        <f>Таблица3[[#This Row],[U30]]/Таблица3[[#This Row],[R]]*(1/60)*10</f>
        <v>0</v>
      </c>
      <c r="BO365" s="3">
        <f>Таблица3[[#This Row],[U31]]/Таблица3[[#This Row],[R]]*(1/60)*10</f>
        <v>0</v>
      </c>
      <c r="BP365" s="3">
        <f>Таблица3[[#This Row],[U32]]/Таблица3[[#This Row],[R]]*(1/60)*10</f>
        <v>0</v>
      </c>
    </row>
    <row r="366" spans="2:68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2">
        <f>10</f>
        <v>10</v>
      </c>
      <c r="AK366" s="3">
        <f>Таблица3[[#This Row],[U1]]/Таблица3[[#This Row],[R]]*(1/60)*10</f>
        <v>0</v>
      </c>
      <c r="AL366" s="3">
        <f>Таблица3[[#This Row],[U2]]/Таблица3[[#This Row],[R]]*(1/60)*10</f>
        <v>0</v>
      </c>
      <c r="AM366" s="4">
        <f>Таблица3[[#This Row],[U3]]/Таблица3[[#This Row],[R]]*(1/60)*10</f>
        <v>0</v>
      </c>
      <c r="AN366" s="3">
        <f>Таблица3[[#This Row],[U4]]/Таблица3[[#This Row],[R]]*(1/60)*10</f>
        <v>0</v>
      </c>
      <c r="AO366" s="3">
        <f>Таблица3[[#This Row],[U5]]/Таблица3[[#This Row],[R]]*(1/60)*10</f>
        <v>0</v>
      </c>
      <c r="AP366" s="3">
        <f>Таблица3[[#This Row],[U6]]/Таблица3[[#This Row],[R]]*(1/60)*10</f>
        <v>0</v>
      </c>
      <c r="AQ366" s="4">
        <f>Таблица3[[#This Row],[U7]]/Таблица3[[#This Row],[R]]*(1/60)*10</f>
        <v>0</v>
      </c>
      <c r="AR366" s="3">
        <f>Таблица3[[#This Row],[U8]]/Таблица3[[#This Row],[R]]*(1/60)*10</f>
        <v>0</v>
      </c>
      <c r="AS366" s="3">
        <f>Таблица3[[#This Row],[U9]]/Таблица3[[#This Row],[R]]*(1/60)*10</f>
        <v>0</v>
      </c>
      <c r="AT366" s="3">
        <f>Таблица3[[#This Row],[U10]]/Таблица3[[#This Row],[R]]*(1/60)*10</f>
        <v>0</v>
      </c>
      <c r="AU366" s="3">
        <f>Таблица3[[#This Row],[U11]]/Таблица3[[#This Row],[R]]*(1/60)*10</f>
        <v>0</v>
      </c>
      <c r="AV366" s="3">
        <f>Таблица3[[#This Row],[U12]]/Таблица3[[#This Row],[R]]*(1/60)*10</f>
        <v>0</v>
      </c>
      <c r="AW366" s="3">
        <f>Таблица3[[#This Row],[U13]]/Таблица3[[#This Row],[R]]*(1/60)*10</f>
        <v>0</v>
      </c>
      <c r="AX366" s="3">
        <f>Таблица3[[#This Row],[U14]]/Таблица3[[#This Row],[R]]*(1/60)*10</f>
        <v>0</v>
      </c>
      <c r="AY366" s="3">
        <f>Таблица3[[#This Row],[U15]]/Таблица3[[#This Row],[R]]*(1/60)*10</f>
        <v>0</v>
      </c>
      <c r="AZ366" s="3">
        <f>Таблица3[[#This Row],[U16]]/Таблица3[[#This Row],[R]]*(1/60)*10</f>
        <v>0</v>
      </c>
      <c r="BA366" s="3">
        <f>Таблица3[[#This Row],[U17]]/Таблица3[[#This Row],[R]]*(1/60)*10</f>
        <v>0</v>
      </c>
      <c r="BB366" s="3">
        <f>Таблица3[[#This Row],[U18]]/Таблица3[[#This Row],[R]]*(1/60)*10</f>
        <v>0</v>
      </c>
      <c r="BC366" s="3">
        <f>Таблица3[[#This Row],[U19]]/Таблица3[[#This Row],[R]]*(1/60)*10</f>
        <v>0</v>
      </c>
      <c r="BD366" s="3">
        <f>Таблица3[[#This Row],[U20]]/Таблица3[[#This Row],[R]]*(1/60)*10</f>
        <v>0</v>
      </c>
      <c r="BE366" s="3">
        <f>Таблица3[[#This Row],[U21]]/Таблица3[[#This Row],[R]]*(1/60)*10</f>
        <v>0</v>
      </c>
      <c r="BF366" s="3">
        <f>Таблица3[[#This Row],[U22]]/Таблица3[[#This Row],[R]]*(1/60)*10</f>
        <v>0</v>
      </c>
      <c r="BG366" s="3">
        <f>Таблица3[[#This Row],[U23]]/Таблица3[[#This Row],[R]]*(1/60)*10</f>
        <v>0</v>
      </c>
      <c r="BH366" s="3">
        <f>Таблица3[[#This Row],[U24]]/Таблица3[[#This Row],[R]]*(1/60)*10</f>
        <v>0</v>
      </c>
      <c r="BI366" s="3">
        <f>Таблица3[[#This Row],[U25]]/Таблица3[[#This Row],[R]]*(1/60)*10</f>
        <v>0</v>
      </c>
      <c r="BJ366" s="3">
        <f>Таблица3[[#This Row],[U26]]/Таблица3[[#This Row],[R]]*(1/60)*10</f>
        <v>0</v>
      </c>
      <c r="BK366" s="3">
        <f>Таблица3[[#This Row],[U27]]/Таблица3[[#This Row],[R]]*(1/60)*10</f>
        <v>0</v>
      </c>
      <c r="BL366" s="3">
        <f>Таблица3[[#This Row],[U28]]/Таблица3[[#This Row],[R]]*(1/60)*10</f>
        <v>0</v>
      </c>
      <c r="BM366" s="3">
        <f>Таблица3[[#This Row],[U29]]/Таблица3[[#This Row],[R]]*(1/60)*10</f>
        <v>0</v>
      </c>
      <c r="BN366" s="3">
        <f>Таблица3[[#This Row],[U30]]/Таблица3[[#This Row],[R]]*(1/60)*10</f>
        <v>0</v>
      </c>
      <c r="BO366" s="3">
        <f>Таблица3[[#This Row],[U31]]/Таблица3[[#This Row],[R]]*(1/60)*10</f>
        <v>0</v>
      </c>
      <c r="BP366" s="3">
        <f>Таблица3[[#This Row],[U32]]/Таблица3[[#This Row],[R]]*(1/60)*10</f>
        <v>0</v>
      </c>
    </row>
    <row r="367" spans="2:68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2">
        <f>10</f>
        <v>10</v>
      </c>
      <c r="AK367" s="3">
        <f>Таблица3[[#This Row],[U1]]/Таблица3[[#This Row],[R]]*(1/60)*10</f>
        <v>0</v>
      </c>
      <c r="AL367" s="3">
        <f>Таблица3[[#This Row],[U2]]/Таблица3[[#This Row],[R]]*(1/60)*10</f>
        <v>0</v>
      </c>
      <c r="AM367" s="4">
        <f>Таблица3[[#This Row],[U3]]/Таблица3[[#This Row],[R]]*(1/60)*10</f>
        <v>0</v>
      </c>
      <c r="AN367" s="3">
        <f>Таблица3[[#This Row],[U4]]/Таблица3[[#This Row],[R]]*(1/60)*10</f>
        <v>0</v>
      </c>
      <c r="AO367" s="3">
        <f>Таблица3[[#This Row],[U5]]/Таблица3[[#This Row],[R]]*(1/60)*10</f>
        <v>0</v>
      </c>
      <c r="AP367" s="3">
        <f>Таблица3[[#This Row],[U6]]/Таблица3[[#This Row],[R]]*(1/60)*10</f>
        <v>0</v>
      </c>
      <c r="AQ367" s="4">
        <f>Таблица3[[#This Row],[U7]]/Таблица3[[#This Row],[R]]*(1/60)*10</f>
        <v>0</v>
      </c>
      <c r="AR367" s="3">
        <f>Таблица3[[#This Row],[U8]]/Таблица3[[#This Row],[R]]*(1/60)*10</f>
        <v>0</v>
      </c>
      <c r="AS367" s="3">
        <f>Таблица3[[#This Row],[U9]]/Таблица3[[#This Row],[R]]*(1/60)*10</f>
        <v>0</v>
      </c>
      <c r="AT367" s="3">
        <f>Таблица3[[#This Row],[U10]]/Таблица3[[#This Row],[R]]*(1/60)*10</f>
        <v>0</v>
      </c>
      <c r="AU367" s="3">
        <f>Таблица3[[#This Row],[U11]]/Таблица3[[#This Row],[R]]*(1/60)*10</f>
        <v>0</v>
      </c>
      <c r="AV367" s="3">
        <f>Таблица3[[#This Row],[U12]]/Таблица3[[#This Row],[R]]*(1/60)*10</f>
        <v>0</v>
      </c>
      <c r="AW367" s="3">
        <f>Таблица3[[#This Row],[U13]]/Таблица3[[#This Row],[R]]*(1/60)*10</f>
        <v>0</v>
      </c>
      <c r="AX367" s="3">
        <f>Таблица3[[#This Row],[U14]]/Таблица3[[#This Row],[R]]*(1/60)*10</f>
        <v>0</v>
      </c>
      <c r="AY367" s="3">
        <f>Таблица3[[#This Row],[U15]]/Таблица3[[#This Row],[R]]*(1/60)*10</f>
        <v>0</v>
      </c>
      <c r="AZ367" s="3">
        <f>Таблица3[[#This Row],[U16]]/Таблица3[[#This Row],[R]]*(1/60)*10</f>
        <v>0</v>
      </c>
      <c r="BA367" s="3">
        <f>Таблица3[[#This Row],[U17]]/Таблица3[[#This Row],[R]]*(1/60)*10</f>
        <v>0</v>
      </c>
      <c r="BB367" s="3">
        <f>Таблица3[[#This Row],[U18]]/Таблица3[[#This Row],[R]]*(1/60)*10</f>
        <v>0</v>
      </c>
      <c r="BC367" s="3">
        <f>Таблица3[[#This Row],[U19]]/Таблица3[[#This Row],[R]]*(1/60)*10</f>
        <v>0</v>
      </c>
      <c r="BD367" s="3">
        <f>Таблица3[[#This Row],[U20]]/Таблица3[[#This Row],[R]]*(1/60)*10</f>
        <v>0</v>
      </c>
      <c r="BE367" s="3">
        <f>Таблица3[[#This Row],[U21]]/Таблица3[[#This Row],[R]]*(1/60)*10</f>
        <v>0</v>
      </c>
      <c r="BF367" s="3">
        <f>Таблица3[[#This Row],[U22]]/Таблица3[[#This Row],[R]]*(1/60)*10</f>
        <v>0</v>
      </c>
      <c r="BG367" s="3">
        <f>Таблица3[[#This Row],[U23]]/Таблица3[[#This Row],[R]]*(1/60)*10</f>
        <v>0</v>
      </c>
      <c r="BH367" s="3">
        <f>Таблица3[[#This Row],[U24]]/Таблица3[[#This Row],[R]]*(1/60)*10</f>
        <v>0</v>
      </c>
      <c r="BI367" s="3">
        <f>Таблица3[[#This Row],[U25]]/Таблица3[[#This Row],[R]]*(1/60)*10</f>
        <v>0</v>
      </c>
      <c r="BJ367" s="3">
        <f>Таблица3[[#This Row],[U26]]/Таблица3[[#This Row],[R]]*(1/60)*10</f>
        <v>0</v>
      </c>
      <c r="BK367" s="3">
        <f>Таблица3[[#This Row],[U27]]/Таблица3[[#This Row],[R]]*(1/60)*10</f>
        <v>0</v>
      </c>
      <c r="BL367" s="3">
        <f>Таблица3[[#This Row],[U28]]/Таблица3[[#This Row],[R]]*(1/60)*10</f>
        <v>0</v>
      </c>
      <c r="BM367" s="3">
        <f>Таблица3[[#This Row],[U29]]/Таблица3[[#This Row],[R]]*(1/60)*10</f>
        <v>0</v>
      </c>
      <c r="BN367" s="3">
        <f>Таблица3[[#This Row],[U30]]/Таблица3[[#This Row],[R]]*(1/60)*10</f>
        <v>0</v>
      </c>
      <c r="BO367" s="3">
        <f>Таблица3[[#This Row],[U31]]/Таблица3[[#This Row],[R]]*(1/60)*10</f>
        <v>0</v>
      </c>
      <c r="BP367" s="3">
        <f>Таблица3[[#This Row],[U32]]/Таблица3[[#This Row],[R]]*(1/60)*10</f>
        <v>0</v>
      </c>
    </row>
    <row r="368" spans="2:68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2">
        <f>10</f>
        <v>10</v>
      </c>
      <c r="AK368" s="3">
        <f>Таблица3[[#This Row],[U1]]/Таблица3[[#This Row],[R]]*(1/60)*10</f>
        <v>0</v>
      </c>
      <c r="AL368" s="3">
        <f>Таблица3[[#This Row],[U2]]/Таблица3[[#This Row],[R]]*(1/60)*10</f>
        <v>0</v>
      </c>
      <c r="AM368" s="4">
        <f>Таблица3[[#This Row],[U3]]/Таблица3[[#This Row],[R]]*(1/60)*10</f>
        <v>0</v>
      </c>
      <c r="AN368" s="3">
        <f>Таблица3[[#This Row],[U4]]/Таблица3[[#This Row],[R]]*(1/60)*10</f>
        <v>0</v>
      </c>
      <c r="AO368" s="3">
        <f>Таблица3[[#This Row],[U5]]/Таблица3[[#This Row],[R]]*(1/60)*10</f>
        <v>0</v>
      </c>
      <c r="AP368" s="3">
        <f>Таблица3[[#This Row],[U6]]/Таблица3[[#This Row],[R]]*(1/60)*10</f>
        <v>0</v>
      </c>
      <c r="AQ368" s="4">
        <f>Таблица3[[#This Row],[U7]]/Таблица3[[#This Row],[R]]*(1/60)*10</f>
        <v>0</v>
      </c>
      <c r="AR368" s="3">
        <f>Таблица3[[#This Row],[U8]]/Таблица3[[#This Row],[R]]*(1/60)*10</f>
        <v>0</v>
      </c>
      <c r="AS368" s="3">
        <f>Таблица3[[#This Row],[U9]]/Таблица3[[#This Row],[R]]*(1/60)*10</f>
        <v>0</v>
      </c>
      <c r="AT368" s="3">
        <f>Таблица3[[#This Row],[U10]]/Таблица3[[#This Row],[R]]*(1/60)*10</f>
        <v>0</v>
      </c>
      <c r="AU368" s="3">
        <f>Таблица3[[#This Row],[U11]]/Таблица3[[#This Row],[R]]*(1/60)*10</f>
        <v>0</v>
      </c>
      <c r="AV368" s="3">
        <f>Таблица3[[#This Row],[U12]]/Таблица3[[#This Row],[R]]*(1/60)*10</f>
        <v>0</v>
      </c>
      <c r="AW368" s="3">
        <f>Таблица3[[#This Row],[U13]]/Таблица3[[#This Row],[R]]*(1/60)*10</f>
        <v>0</v>
      </c>
      <c r="AX368" s="3">
        <f>Таблица3[[#This Row],[U14]]/Таблица3[[#This Row],[R]]*(1/60)*10</f>
        <v>0</v>
      </c>
      <c r="AY368" s="3">
        <f>Таблица3[[#This Row],[U15]]/Таблица3[[#This Row],[R]]*(1/60)*10</f>
        <v>0</v>
      </c>
      <c r="AZ368" s="3">
        <f>Таблица3[[#This Row],[U16]]/Таблица3[[#This Row],[R]]*(1/60)*10</f>
        <v>0</v>
      </c>
      <c r="BA368" s="3">
        <f>Таблица3[[#This Row],[U17]]/Таблица3[[#This Row],[R]]*(1/60)*10</f>
        <v>0</v>
      </c>
      <c r="BB368" s="3">
        <f>Таблица3[[#This Row],[U18]]/Таблица3[[#This Row],[R]]*(1/60)*10</f>
        <v>0</v>
      </c>
      <c r="BC368" s="3">
        <f>Таблица3[[#This Row],[U19]]/Таблица3[[#This Row],[R]]*(1/60)*10</f>
        <v>0</v>
      </c>
      <c r="BD368" s="3">
        <f>Таблица3[[#This Row],[U20]]/Таблица3[[#This Row],[R]]*(1/60)*10</f>
        <v>0</v>
      </c>
      <c r="BE368" s="3">
        <f>Таблица3[[#This Row],[U21]]/Таблица3[[#This Row],[R]]*(1/60)*10</f>
        <v>0</v>
      </c>
      <c r="BF368" s="3">
        <f>Таблица3[[#This Row],[U22]]/Таблица3[[#This Row],[R]]*(1/60)*10</f>
        <v>0</v>
      </c>
      <c r="BG368" s="3">
        <f>Таблица3[[#This Row],[U23]]/Таблица3[[#This Row],[R]]*(1/60)*10</f>
        <v>0</v>
      </c>
      <c r="BH368" s="3">
        <f>Таблица3[[#This Row],[U24]]/Таблица3[[#This Row],[R]]*(1/60)*10</f>
        <v>0</v>
      </c>
      <c r="BI368" s="3">
        <f>Таблица3[[#This Row],[U25]]/Таблица3[[#This Row],[R]]*(1/60)*10</f>
        <v>0</v>
      </c>
      <c r="BJ368" s="3">
        <f>Таблица3[[#This Row],[U26]]/Таблица3[[#This Row],[R]]*(1/60)*10</f>
        <v>0</v>
      </c>
      <c r="BK368" s="3">
        <f>Таблица3[[#This Row],[U27]]/Таблица3[[#This Row],[R]]*(1/60)*10</f>
        <v>0</v>
      </c>
      <c r="BL368" s="3">
        <f>Таблица3[[#This Row],[U28]]/Таблица3[[#This Row],[R]]*(1/60)*10</f>
        <v>0</v>
      </c>
      <c r="BM368" s="3">
        <f>Таблица3[[#This Row],[U29]]/Таблица3[[#This Row],[R]]*(1/60)*10</f>
        <v>0</v>
      </c>
      <c r="BN368" s="3">
        <f>Таблица3[[#This Row],[U30]]/Таблица3[[#This Row],[R]]*(1/60)*10</f>
        <v>0</v>
      </c>
      <c r="BO368" s="3">
        <f>Таблица3[[#This Row],[U31]]/Таблица3[[#This Row],[R]]*(1/60)*10</f>
        <v>0</v>
      </c>
      <c r="BP368" s="3">
        <f>Таблица3[[#This Row],[U32]]/Таблица3[[#This Row],[R]]*(1/60)*10</f>
        <v>0</v>
      </c>
    </row>
    <row r="369" spans="2:68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2">
        <f>10</f>
        <v>10</v>
      </c>
      <c r="AK369" s="3">
        <f>Таблица3[[#This Row],[U1]]/Таблица3[[#This Row],[R]]*(1/60)*10</f>
        <v>0</v>
      </c>
      <c r="AL369" s="3">
        <f>Таблица3[[#This Row],[U2]]/Таблица3[[#This Row],[R]]*(1/60)*10</f>
        <v>0</v>
      </c>
      <c r="AM369" s="4">
        <f>Таблица3[[#This Row],[U3]]/Таблица3[[#This Row],[R]]*(1/60)*10</f>
        <v>0</v>
      </c>
      <c r="AN369" s="3">
        <f>Таблица3[[#This Row],[U4]]/Таблица3[[#This Row],[R]]*(1/60)*10</f>
        <v>0</v>
      </c>
      <c r="AO369" s="3">
        <f>Таблица3[[#This Row],[U5]]/Таблица3[[#This Row],[R]]*(1/60)*10</f>
        <v>0</v>
      </c>
      <c r="AP369" s="3">
        <f>Таблица3[[#This Row],[U6]]/Таблица3[[#This Row],[R]]*(1/60)*10</f>
        <v>0</v>
      </c>
      <c r="AQ369" s="4">
        <f>Таблица3[[#This Row],[U7]]/Таблица3[[#This Row],[R]]*(1/60)*10</f>
        <v>0</v>
      </c>
      <c r="AR369" s="3">
        <f>Таблица3[[#This Row],[U8]]/Таблица3[[#This Row],[R]]*(1/60)*10</f>
        <v>0</v>
      </c>
      <c r="AS369" s="3">
        <f>Таблица3[[#This Row],[U9]]/Таблица3[[#This Row],[R]]*(1/60)*10</f>
        <v>0</v>
      </c>
      <c r="AT369" s="3">
        <f>Таблица3[[#This Row],[U10]]/Таблица3[[#This Row],[R]]*(1/60)*10</f>
        <v>0</v>
      </c>
      <c r="AU369" s="3">
        <f>Таблица3[[#This Row],[U11]]/Таблица3[[#This Row],[R]]*(1/60)*10</f>
        <v>0</v>
      </c>
      <c r="AV369" s="3">
        <f>Таблица3[[#This Row],[U12]]/Таблица3[[#This Row],[R]]*(1/60)*10</f>
        <v>0</v>
      </c>
      <c r="AW369" s="3">
        <f>Таблица3[[#This Row],[U13]]/Таблица3[[#This Row],[R]]*(1/60)*10</f>
        <v>0</v>
      </c>
      <c r="AX369" s="3">
        <f>Таблица3[[#This Row],[U14]]/Таблица3[[#This Row],[R]]*(1/60)*10</f>
        <v>0</v>
      </c>
      <c r="AY369" s="3">
        <f>Таблица3[[#This Row],[U15]]/Таблица3[[#This Row],[R]]*(1/60)*10</f>
        <v>0</v>
      </c>
      <c r="AZ369" s="3">
        <f>Таблица3[[#This Row],[U16]]/Таблица3[[#This Row],[R]]*(1/60)*10</f>
        <v>0</v>
      </c>
      <c r="BA369" s="3">
        <f>Таблица3[[#This Row],[U17]]/Таблица3[[#This Row],[R]]*(1/60)*10</f>
        <v>0</v>
      </c>
      <c r="BB369" s="3">
        <f>Таблица3[[#This Row],[U18]]/Таблица3[[#This Row],[R]]*(1/60)*10</f>
        <v>0</v>
      </c>
      <c r="BC369" s="3">
        <f>Таблица3[[#This Row],[U19]]/Таблица3[[#This Row],[R]]*(1/60)*10</f>
        <v>0</v>
      </c>
      <c r="BD369" s="3">
        <f>Таблица3[[#This Row],[U20]]/Таблица3[[#This Row],[R]]*(1/60)*10</f>
        <v>0</v>
      </c>
      <c r="BE369" s="3">
        <f>Таблица3[[#This Row],[U21]]/Таблица3[[#This Row],[R]]*(1/60)*10</f>
        <v>0</v>
      </c>
      <c r="BF369" s="3">
        <f>Таблица3[[#This Row],[U22]]/Таблица3[[#This Row],[R]]*(1/60)*10</f>
        <v>0</v>
      </c>
      <c r="BG369" s="3">
        <f>Таблица3[[#This Row],[U23]]/Таблица3[[#This Row],[R]]*(1/60)*10</f>
        <v>0</v>
      </c>
      <c r="BH369" s="3">
        <f>Таблица3[[#This Row],[U24]]/Таблица3[[#This Row],[R]]*(1/60)*10</f>
        <v>0</v>
      </c>
      <c r="BI369" s="3">
        <f>Таблица3[[#This Row],[U25]]/Таблица3[[#This Row],[R]]*(1/60)*10</f>
        <v>0</v>
      </c>
      <c r="BJ369" s="3">
        <f>Таблица3[[#This Row],[U26]]/Таблица3[[#This Row],[R]]*(1/60)*10</f>
        <v>0</v>
      </c>
      <c r="BK369" s="3">
        <f>Таблица3[[#This Row],[U27]]/Таблица3[[#This Row],[R]]*(1/60)*10</f>
        <v>0</v>
      </c>
      <c r="BL369" s="3">
        <f>Таблица3[[#This Row],[U28]]/Таблица3[[#This Row],[R]]*(1/60)*10</f>
        <v>0</v>
      </c>
      <c r="BM369" s="3">
        <f>Таблица3[[#This Row],[U29]]/Таблица3[[#This Row],[R]]*(1/60)*10</f>
        <v>0</v>
      </c>
      <c r="BN369" s="3">
        <f>Таблица3[[#This Row],[U30]]/Таблица3[[#This Row],[R]]*(1/60)*10</f>
        <v>0</v>
      </c>
      <c r="BO369" s="3">
        <f>Таблица3[[#This Row],[U31]]/Таблица3[[#This Row],[R]]*(1/60)*10</f>
        <v>0</v>
      </c>
      <c r="BP369" s="3">
        <f>Таблица3[[#This Row],[U32]]/Таблица3[[#This Row],[R]]*(1/60)*10</f>
        <v>0</v>
      </c>
    </row>
    <row r="370" spans="2:68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2">
        <f>10</f>
        <v>10</v>
      </c>
      <c r="AK370" s="3">
        <f>Таблица3[[#This Row],[U1]]/Таблица3[[#This Row],[R]]*(1/60)*10</f>
        <v>0</v>
      </c>
      <c r="AL370" s="3">
        <f>Таблица3[[#This Row],[U2]]/Таблица3[[#This Row],[R]]*(1/60)*10</f>
        <v>0</v>
      </c>
      <c r="AM370" s="4">
        <f>Таблица3[[#This Row],[U3]]/Таблица3[[#This Row],[R]]*(1/60)*10</f>
        <v>0</v>
      </c>
      <c r="AN370" s="3">
        <f>Таблица3[[#This Row],[U4]]/Таблица3[[#This Row],[R]]*(1/60)*10</f>
        <v>0</v>
      </c>
      <c r="AO370" s="3">
        <f>Таблица3[[#This Row],[U5]]/Таблица3[[#This Row],[R]]*(1/60)*10</f>
        <v>0</v>
      </c>
      <c r="AP370" s="3">
        <f>Таблица3[[#This Row],[U6]]/Таблица3[[#This Row],[R]]*(1/60)*10</f>
        <v>0</v>
      </c>
      <c r="AQ370" s="4">
        <f>Таблица3[[#This Row],[U7]]/Таблица3[[#This Row],[R]]*(1/60)*10</f>
        <v>0</v>
      </c>
      <c r="AR370" s="3">
        <f>Таблица3[[#This Row],[U8]]/Таблица3[[#This Row],[R]]*(1/60)*10</f>
        <v>0</v>
      </c>
      <c r="AS370" s="3">
        <f>Таблица3[[#This Row],[U9]]/Таблица3[[#This Row],[R]]*(1/60)*10</f>
        <v>0</v>
      </c>
      <c r="AT370" s="3">
        <f>Таблица3[[#This Row],[U10]]/Таблица3[[#This Row],[R]]*(1/60)*10</f>
        <v>0</v>
      </c>
      <c r="AU370" s="3">
        <f>Таблица3[[#This Row],[U11]]/Таблица3[[#This Row],[R]]*(1/60)*10</f>
        <v>0</v>
      </c>
      <c r="AV370" s="3">
        <f>Таблица3[[#This Row],[U12]]/Таблица3[[#This Row],[R]]*(1/60)*10</f>
        <v>0</v>
      </c>
      <c r="AW370" s="3">
        <f>Таблица3[[#This Row],[U13]]/Таблица3[[#This Row],[R]]*(1/60)*10</f>
        <v>0</v>
      </c>
      <c r="AX370" s="3">
        <f>Таблица3[[#This Row],[U14]]/Таблица3[[#This Row],[R]]*(1/60)*10</f>
        <v>0</v>
      </c>
      <c r="AY370" s="3">
        <f>Таблица3[[#This Row],[U15]]/Таблица3[[#This Row],[R]]*(1/60)*10</f>
        <v>0</v>
      </c>
      <c r="AZ370" s="3">
        <f>Таблица3[[#This Row],[U16]]/Таблица3[[#This Row],[R]]*(1/60)*10</f>
        <v>0</v>
      </c>
      <c r="BA370" s="3">
        <f>Таблица3[[#This Row],[U17]]/Таблица3[[#This Row],[R]]*(1/60)*10</f>
        <v>0</v>
      </c>
      <c r="BB370" s="3">
        <f>Таблица3[[#This Row],[U18]]/Таблица3[[#This Row],[R]]*(1/60)*10</f>
        <v>0</v>
      </c>
      <c r="BC370" s="3">
        <f>Таблица3[[#This Row],[U19]]/Таблица3[[#This Row],[R]]*(1/60)*10</f>
        <v>0</v>
      </c>
      <c r="BD370" s="3">
        <f>Таблица3[[#This Row],[U20]]/Таблица3[[#This Row],[R]]*(1/60)*10</f>
        <v>0</v>
      </c>
      <c r="BE370" s="3">
        <f>Таблица3[[#This Row],[U21]]/Таблица3[[#This Row],[R]]*(1/60)*10</f>
        <v>0</v>
      </c>
      <c r="BF370" s="3">
        <f>Таблица3[[#This Row],[U22]]/Таблица3[[#This Row],[R]]*(1/60)*10</f>
        <v>0</v>
      </c>
      <c r="BG370" s="3">
        <f>Таблица3[[#This Row],[U23]]/Таблица3[[#This Row],[R]]*(1/60)*10</f>
        <v>0</v>
      </c>
      <c r="BH370" s="3">
        <f>Таблица3[[#This Row],[U24]]/Таблица3[[#This Row],[R]]*(1/60)*10</f>
        <v>0</v>
      </c>
      <c r="BI370" s="3">
        <f>Таблица3[[#This Row],[U25]]/Таблица3[[#This Row],[R]]*(1/60)*10</f>
        <v>0</v>
      </c>
      <c r="BJ370" s="3">
        <f>Таблица3[[#This Row],[U26]]/Таблица3[[#This Row],[R]]*(1/60)*10</f>
        <v>0</v>
      </c>
      <c r="BK370" s="3">
        <f>Таблица3[[#This Row],[U27]]/Таблица3[[#This Row],[R]]*(1/60)*10</f>
        <v>0</v>
      </c>
      <c r="BL370" s="3">
        <f>Таблица3[[#This Row],[U28]]/Таблица3[[#This Row],[R]]*(1/60)*10</f>
        <v>0</v>
      </c>
      <c r="BM370" s="3">
        <f>Таблица3[[#This Row],[U29]]/Таблица3[[#This Row],[R]]*(1/60)*10</f>
        <v>0</v>
      </c>
      <c r="BN370" s="3">
        <f>Таблица3[[#This Row],[U30]]/Таблица3[[#This Row],[R]]*(1/60)*10</f>
        <v>0</v>
      </c>
      <c r="BO370" s="3">
        <f>Таблица3[[#This Row],[U31]]/Таблица3[[#This Row],[R]]*(1/60)*10</f>
        <v>0</v>
      </c>
      <c r="BP370" s="3">
        <f>Таблица3[[#This Row],[U32]]/Таблица3[[#This Row],[R]]*(1/60)*10</f>
        <v>0</v>
      </c>
    </row>
    <row r="371" spans="2:68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2">
        <f>10</f>
        <v>10</v>
      </c>
      <c r="AK371" s="3">
        <f>Таблица3[[#This Row],[U1]]/Таблица3[[#This Row],[R]]*(1/60)*10</f>
        <v>0</v>
      </c>
      <c r="AL371" s="3">
        <f>Таблица3[[#This Row],[U2]]/Таблица3[[#This Row],[R]]*(1/60)*10</f>
        <v>0</v>
      </c>
      <c r="AM371" s="4">
        <f>Таблица3[[#This Row],[U3]]/Таблица3[[#This Row],[R]]*(1/60)*10</f>
        <v>0</v>
      </c>
      <c r="AN371" s="3">
        <f>Таблица3[[#This Row],[U4]]/Таблица3[[#This Row],[R]]*(1/60)*10</f>
        <v>0</v>
      </c>
      <c r="AO371" s="3">
        <f>Таблица3[[#This Row],[U5]]/Таблица3[[#This Row],[R]]*(1/60)*10</f>
        <v>0</v>
      </c>
      <c r="AP371" s="3">
        <f>Таблица3[[#This Row],[U6]]/Таблица3[[#This Row],[R]]*(1/60)*10</f>
        <v>0</v>
      </c>
      <c r="AQ371" s="4">
        <f>Таблица3[[#This Row],[U7]]/Таблица3[[#This Row],[R]]*(1/60)*10</f>
        <v>0</v>
      </c>
      <c r="AR371" s="3">
        <f>Таблица3[[#This Row],[U8]]/Таблица3[[#This Row],[R]]*(1/60)*10</f>
        <v>0</v>
      </c>
      <c r="AS371" s="3">
        <f>Таблица3[[#This Row],[U9]]/Таблица3[[#This Row],[R]]*(1/60)*10</f>
        <v>0</v>
      </c>
      <c r="AT371" s="3">
        <f>Таблица3[[#This Row],[U10]]/Таблица3[[#This Row],[R]]*(1/60)*10</f>
        <v>0</v>
      </c>
      <c r="AU371" s="3">
        <f>Таблица3[[#This Row],[U11]]/Таблица3[[#This Row],[R]]*(1/60)*10</f>
        <v>0</v>
      </c>
      <c r="AV371" s="3">
        <f>Таблица3[[#This Row],[U12]]/Таблица3[[#This Row],[R]]*(1/60)*10</f>
        <v>0</v>
      </c>
      <c r="AW371" s="3">
        <f>Таблица3[[#This Row],[U13]]/Таблица3[[#This Row],[R]]*(1/60)*10</f>
        <v>0</v>
      </c>
      <c r="AX371" s="3">
        <f>Таблица3[[#This Row],[U14]]/Таблица3[[#This Row],[R]]*(1/60)*10</f>
        <v>0</v>
      </c>
      <c r="AY371" s="3">
        <f>Таблица3[[#This Row],[U15]]/Таблица3[[#This Row],[R]]*(1/60)*10</f>
        <v>0</v>
      </c>
      <c r="AZ371" s="3">
        <f>Таблица3[[#This Row],[U16]]/Таблица3[[#This Row],[R]]*(1/60)*10</f>
        <v>0</v>
      </c>
      <c r="BA371" s="3">
        <f>Таблица3[[#This Row],[U17]]/Таблица3[[#This Row],[R]]*(1/60)*10</f>
        <v>0</v>
      </c>
      <c r="BB371" s="3">
        <f>Таблица3[[#This Row],[U18]]/Таблица3[[#This Row],[R]]*(1/60)*10</f>
        <v>0</v>
      </c>
      <c r="BC371" s="3">
        <f>Таблица3[[#This Row],[U19]]/Таблица3[[#This Row],[R]]*(1/60)*10</f>
        <v>0</v>
      </c>
      <c r="BD371" s="3">
        <f>Таблица3[[#This Row],[U20]]/Таблица3[[#This Row],[R]]*(1/60)*10</f>
        <v>0</v>
      </c>
      <c r="BE371" s="3">
        <f>Таблица3[[#This Row],[U21]]/Таблица3[[#This Row],[R]]*(1/60)*10</f>
        <v>0</v>
      </c>
      <c r="BF371" s="3">
        <f>Таблица3[[#This Row],[U22]]/Таблица3[[#This Row],[R]]*(1/60)*10</f>
        <v>0</v>
      </c>
      <c r="BG371" s="3">
        <f>Таблица3[[#This Row],[U23]]/Таблица3[[#This Row],[R]]*(1/60)*10</f>
        <v>0</v>
      </c>
      <c r="BH371" s="3">
        <f>Таблица3[[#This Row],[U24]]/Таблица3[[#This Row],[R]]*(1/60)*10</f>
        <v>0</v>
      </c>
      <c r="BI371" s="3">
        <f>Таблица3[[#This Row],[U25]]/Таблица3[[#This Row],[R]]*(1/60)*10</f>
        <v>0</v>
      </c>
      <c r="BJ371" s="3">
        <f>Таблица3[[#This Row],[U26]]/Таблица3[[#This Row],[R]]*(1/60)*10</f>
        <v>0</v>
      </c>
      <c r="BK371" s="3">
        <f>Таблица3[[#This Row],[U27]]/Таблица3[[#This Row],[R]]*(1/60)*10</f>
        <v>0</v>
      </c>
      <c r="BL371" s="3">
        <f>Таблица3[[#This Row],[U28]]/Таблица3[[#This Row],[R]]*(1/60)*10</f>
        <v>0</v>
      </c>
      <c r="BM371" s="3">
        <f>Таблица3[[#This Row],[U29]]/Таблица3[[#This Row],[R]]*(1/60)*10</f>
        <v>0</v>
      </c>
      <c r="BN371" s="3">
        <f>Таблица3[[#This Row],[U30]]/Таблица3[[#This Row],[R]]*(1/60)*10</f>
        <v>0</v>
      </c>
      <c r="BO371" s="3">
        <f>Таблица3[[#This Row],[U31]]/Таблица3[[#This Row],[R]]*(1/60)*10</f>
        <v>0</v>
      </c>
      <c r="BP371" s="3">
        <f>Таблица3[[#This Row],[U32]]/Таблица3[[#This Row],[R]]*(1/60)*10</f>
        <v>0</v>
      </c>
    </row>
    <row r="372" spans="2:68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2">
        <f>10</f>
        <v>10</v>
      </c>
      <c r="AK372" s="3">
        <f>Таблица3[[#This Row],[U1]]/Таблица3[[#This Row],[R]]*(1/60)*10</f>
        <v>0</v>
      </c>
      <c r="AL372" s="3">
        <f>Таблица3[[#This Row],[U2]]/Таблица3[[#This Row],[R]]*(1/60)*10</f>
        <v>0</v>
      </c>
      <c r="AM372" s="4">
        <f>Таблица3[[#This Row],[U3]]/Таблица3[[#This Row],[R]]*(1/60)*10</f>
        <v>0</v>
      </c>
      <c r="AN372" s="3">
        <f>Таблица3[[#This Row],[U4]]/Таблица3[[#This Row],[R]]*(1/60)*10</f>
        <v>0</v>
      </c>
      <c r="AO372" s="3">
        <f>Таблица3[[#This Row],[U5]]/Таблица3[[#This Row],[R]]*(1/60)*10</f>
        <v>0</v>
      </c>
      <c r="AP372" s="3">
        <f>Таблица3[[#This Row],[U6]]/Таблица3[[#This Row],[R]]*(1/60)*10</f>
        <v>0</v>
      </c>
      <c r="AQ372" s="4">
        <f>Таблица3[[#This Row],[U7]]/Таблица3[[#This Row],[R]]*(1/60)*10</f>
        <v>0</v>
      </c>
      <c r="AR372" s="3">
        <f>Таблица3[[#This Row],[U8]]/Таблица3[[#This Row],[R]]*(1/60)*10</f>
        <v>0</v>
      </c>
      <c r="AS372" s="3">
        <f>Таблица3[[#This Row],[U9]]/Таблица3[[#This Row],[R]]*(1/60)*10</f>
        <v>0</v>
      </c>
      <c r="AT372" s="3">
        <f>Таблица3[[#This Row],[U10]]/Таблица3[[#This Row],[R]]*(1/60)*10</f>
        <v>0</v>
      </c>
      <c r="AU372" s="3">
        <f>Таблица3[[#This Row],[U11]]/Таблица3[[#This Row],[R]]*(1/60)*10</f>
        <v>0</v>
      </c>
      <c r="AV372" s="3">
        <f>Таблица3[[#This Row],[U12]]/Таблица3[[#This Row],[R]]*(1/60)*10</f>
        <v>0</v>
      </c>
      <c r="AW372" s="3">
        <f>Таблица3[[#This Row],[U13]]/Таблица3[[#This Row],[R]]*(1/60)*10</f>
        <v>0</v>
      </c>
      <c r="AX372" s="3">
        <f>Таблица3[[#This Row],[U14]]/Таблица3[[#This Row],[R]]*(1/60)*10</f>
        <v>0</v>
      </c>
      <c r="AY372" s="3">
        <f>Таблица3[[#This Row],[U15]]/Таблица3[[#This Row],[R]]*(1/60)*10</f>
        <v>0</v>
      </c>
      <c r="AZ372" s="3">
        <f>Таблица3[[#This Row],[U16]]/Таблица3[[#This Row],[R]]*(1/60)*10</f>
        <v>0</v>
      </c>
      <c r="BA372" s="3">
        <f>Таблица3[[#This Row],[U17]]/Таблица3[[#This Row],[R]]*(1/60)*10</f>
        <v>0</v>
      </c>
      <c r="BB372" s="3">
        <f>Таблица3[[#This Row],[U18]]/Таблица3[[#This Row],[R]]*(1/60)*10</f>
        <v>0</v>
      </c>
      <c r="BC372" s="3">
        <f>Таблица3[[#This Row],[U19]]/Таблица3[[#This Row],[R]]*(1/60)*10</f>
        <v>0</v>
      </c>
      <c r="BD372" s="3">
        <f>Таблица3[[#This Row],[U20]]/Таблица3[[#This Row],[R]]*(1/60)*10</f>
        <v>0</v>
      </c>
      <c r="BE372" s="3">
        <f>Таблица3[[#This Row],[U21]]/Таблица3[[#This Row],[R]]*(1/60)*10</f>
        <v>0</v>
      </c>
      <c r="BF372" s="3">
        <f>Таблица3[[#This Row],[U22]]/Таблица3[[#This Row],[R]]*(1/60)*10</f>
        <v>0</v>
      </c>
      <c r="BG372" s="3">
        <f>Таблица3[[#This Row],[U23]]/Таблица3[[#This Row],[R]]*(1/60)*10</f>
        <v>0</v>
      </c>
      <c r="BH372" s="3">
        <f>Таблица3[[#This Row],[U24]]/Таблица3[[#This Row],[R]]*(1/60)*10</f>
        <v>0</v>
      </c>
      <c r="BI372" s="3">
        <f>Таблица3[[#This Row],[U25]]/Таблица3[[#This Row],[R]]*(1/60)*10</f>
        <v>0</v>
      </c>
      <c r="BJ372" s="3">
        <f>Таблица3[[#This Row],[U26]]/Таблица3[[#This Row],[R]]*(1/60)*10</f>
        <v>0</v>
      </c>
      <c r="BK372" s="3">
        <f>Таблица3[[#This Row],[U27]]/Таблица3[[#This Row],[R]]*(1/60)*10</f>
        <v>0</v>
      </c>
      <c r="BL372" s="3">
        <f>Таблица3[[#This Row],[U28]]/Таблица3[[#This Row],[R]]*(1/60)*10</f>
        <v>0</v>
      </c>
      <c r="BM372" s="3">
        <f>Таблица3[[#This Row],[U29]]/Таблица3[[#This Row],[R]]*(1/60)*10</f>
        <v>0</v>
      </c>
      <c r="BN372" s="3">
        <f>Таблица3[[#This Row],[U30]]/Таблица3[[#This Row],[R]]*(1/60)*10</f>
        <v>0</v>
      </c>
      <c r="BO372" s="3">
        <f>Таблица3[[#This Row],[U31]]/Таблица3[[#This Row],[R]]*(1/60)*10</f>
        <v>0</v>
      </c>
      <c r="BP372" s="3">
        <f>Таблица3[[#This Row],[U32]]/Таблица3[[#This Row],[R]]*(1/60)*10</f>
        <v>0</v>
      </c>
    </row>
    <row r="373" spans="2:68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2">
        <f>10</f>
        <v>10</v>
      </c>
      <c r="AK373" s="3">
        <f>Таблица3[[#This Row],[U1]]/Таблица3[[#This Row],[R]]*(1/60)*10</f>
        <v>0</v>
      </c>
      <c r="AL373" s="3">
        <f>Таблица3[[#This Row],[U2]]/Таблица3[[#This Row],[R]]*(1/60)*10</f>
        <v>0</v>
      </c>
      <c r="AM373" s="4">
        <f>Таблица3[[#This Row],[U3]]/Таблица3[[#This Row],[R]]*(1/60)*10</f>
        <v>0</v>
      </c>
      <c r="AN373" s="3">
        <f>Таблица3[[#This Row],[U4]]/Таблица3[[#This Row],[R]]*(1/60)*10</f>
        <v>0</v>
      </c>
      <c r="AO373" s="3">
        <f>Таблица3[[#This Row],[U5]]/Таблица3[[#This Row],[R]]*(1/60)*10</f>
        <v>0</v>
      </c>
      <c r="AP373" s="3">
        <f>Таблица3[[#This Row],[U6]]/Таблица3[[#This Row],[R]]*(1/60)*10</f>
        <v>0</v>
      </c>
      <c r="AQ373" s="4">
        <f>Таблица3[[#This Row],[U7]]/Таблица3[[#This Row],[R]]*(1/60)*10</f>
        <v>0</v>
      </c>
      <c r="AR373" s="3">
        <f>Таблица3[[#This Row],[U8]]/Таблица3[[#This Row],[R]]*(1/60)*10</f>
        <v>0</v>
      </c>
      <c r="AS373" s="3">
        <f>Таблица3[[#This Row],[U9]]/Таблица3[[#This Row],[R]]*(1/60)*10</f>
        <v>0</v>
      </c>
      <c r="AT373" s="3">
        <f>Таблица3[[#This Row],[U10]]/Таблица3[[#This Row],[R]]*(1/60)*10</f>
        <v>0</v>
      </c>
      <c r="AU373" s="3">
        <f>Таблица3[[#This Row],[U11]]/Таблица3[[#This Row],[R]]*(1/60)*10</f>
        <v>0</v>
      </c>
      <c r="AV373" s="3">
        <f>Таблица3[[#This Row],[U12]]/Таблица3[[#This Row],[R]]*(1/60)*10</f>
        <v>0</v>
      </c>
      <c r="AW373" s="3">
        <f>Таблица3[[#This Row],[U13]]/Таблица3[[#This Row],[R]]*(1/60)*10</f>
        <v>0</v>
      </c>
      <c r="AX373" s="3">
        <f>Таблица3[[#This Row],[U14]]/Таблица3[[#This Row],[R]]*(1/60)*10</f>
        <v>0</v>
      </c>
      <c r="AY373" s="3">
        <f>Таблица3[[#This Row],[U15]]/Таблица3[[#This Row],[R]]*(1/60)*10</f>
        <v>0</v>
      </c>
      <c r="AZ373" s="3">
        <f>Таблица3[[#This Row],[U16]]/Таблица3[[#This Row],[R]]*(1/60)*10</f>
        <v>0</v>
      </c>
      <c r="BA373" s="3">
        <f>Таблица3[[#This Row],[U17]]/Таблица3[[#This Row],[R]]*(1/60)*10</f>
        <v>0</v>
      </c>
      <c r="BB373" s="3">
        <f>Таблица3[[#This Row],[U18]]/Таблица3[[#This Row],[R]]*(1/60)*10</f>
        <v>0</v>
      </c>
      <c r="BC373" s="3">
        <f>Таблица3[[#This Row],[U19]]/Таблица3[[#This Row],[R]]*(1/60)*10</f>
        <v>0</v>
      </c>
      <c r="BD373" s="3">
        <f>Таблица3[[#This Row],[U20]]/Таблица3[[#This Row],[R]]*(1/60)*10</f>
        <v>0</v>
      </c>
      <c r="BE373" s="3">
        <f>Таблица3[[#This Row],[U21]]/Таблица3[[#This Row],[R]]*(1/60)*10</f>
        <v>0</v>
      </c>
      <c r="BF373" s="3">
        <f>Таблица3[[#This Row],[U22]]/Таблица3[[#This Row],[R]]*(1/60)*10</f>
        <v>0</v>
      </c>
      <c r="BG373" s="3">
        <f>Таблица3[[#This Row],[U23]]/Таблица3[[#This Row],[R]]*(1/60)*10</f>
        <v>0</v>
      </c>
      <c r="BH373" s="3">
        <f>Таблица3[[#This Row],[U24]]/Таблица3[[#This Row],[R]]*(1/60)*10</f>
        <v>0</v>
      </c>
      <c r="BI373" s="3">
        <f>Таблица3[[#This Row],[U25]]/Таблица3[[#This Row],[R]]*(1/60)*10</f>
        <v>0</v>
      </c>
      <c r="BJ373" s="3">
        <f>Таблица3[[#This Row],[U26]]/Таблица3[[#This Row],[R]]*(1/60)*10</f>
        <v>0</v>
      </c>
      <c r="BK373" s="3">
        <f>Таблица3[[#This Row],[U27]]/Таблица3[[#This Row],[R]]*(1/60)*10</f>
        <v>0</v>
      </c>
      <c r="BL373" s="3">
        <f>Таблица3[[#This Row],[U28]]/Таблица3[[#This Row],[R]]*(1/60)*10</f>
        <v>0</v>
      </c>
      <c r="BM373" s="3">
        <f>Таблица3[[#This Row],[U29]]/Таблица3[[#This Row],[R]]*(1/60)*10</f>
        <v>0</v>
      </c>
      <c r="BN373" s="3">
        <f>Таблица3[[#This Row],[U30]]/Таблица3[[#This Row],[R]]*(1/60)*10</f>
        <v>0</v>
      </c>
      <c r="BO373" s="3">
        <f>Таблица3[[#This Row],[U31]]/Таблица3[[#This Row],[R]]*(1/60)*10</f>
        <v>0</v>
      </c>
      <c r="BP373" s="3">
        <f>Таблица3[[#This Row],[U32]]/Таблица3[[#This Row],[R]]*(1/60)*10</f>
        <v>0</v>
      </c>
    </row>
    <row r="374" spans="2:68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2">
        <f>10</f>
        <v>10</v>
      </c>
      <c r="AK374" s="3">
        <f>Таблица3[[#This Row],[U1]]/Таблица3[[#This Row],[R]]*(1/60)*10</f>
        <v>0</v>
      </c>
      <c r="AL374" s="3">
        <f>Таблица3[[#This Row],[U2]]/Таблица3[[#This Row],[R]]*(1/60)*10</f>
        <v>0</v>
      </c>
      <c r="AM374" s="4">
        <f>Таблица3[[#This Row],[U3]]/Таблица3[[#This Row],[R]]*(1/60)*10</f>
        <v>0</v>
      </c>
      <c r="AN374" s="3">
        <f>Таблица3[[#This Row],[U4]]/Таблица3[[#This Row],[R]]*(1/60)*10</f>
        <v>0</v>
      </c>
      <c r="AO374" s="3">
        <f>Таблица3[[#This Row],[U5]]/Таблица3[[#This Row],[R]]*(1/60)*10</f>
        <v>0</v>
      </c>
      <c r="AP374" s="3">
        <f>Таблица3[[#This Row],[U6]]/Таблица3[[#This Row],[R]]*(1/60)*10</f>
        <v>0</v>
      </c>
      <c r="AQ374" s="4">
        <f>Таблица3[[#This Row],[U7]]/Таблица3[[#This Row],[R]]*(1/60)*10</f>
        <v>0</v>
      </c>
      <c r="AR374" s="3">
        <f>Таблица3[[#This Row],[U8]]/Таблица3[[#This Row],[R]]*(1/60)*10</f>
        <v>0</v>
      </c>
      <c r="AS374" s="3">
        <f>Таблица3[[#This Row],[U9]]/Таблица3[[#This Row],[R]]*(1/60)*10</f>
        <v>0</v>
      </c>
      <c r="AT374" s="3">
        <f>Таблица3[[#This Row],[U10]]/Таблица3[[#This Row],[R]]*(1/60)*10</f>
        <v>0</v>
      </c>
      <c r="AU374" s="3">
        <f>Таблица3[[#This Row],[U11]]/Таблица3[[#This Row],[R]]*(1/60)*10</f>
        <v>0</v>
      </c>
      <c r="AV374" s="3">
        <f>Таблица3[[#This Row],[U12]]/Таблица3[[#This Row],[R]]*(1/60)*10</f>
        <v>0</v>
      </c>
      <c r="AW374" s="3">
        <f>Таблица3[[#This Row],[U13]]/Таблица3[[#This Row],[R]]*(1/60)*10</f>
        <v>0</v>
      </c>
      <c r="AX374" s="3">
        <f>Таблица3[[#This Row],[U14]]/Таблица3[[#This Row],[R]]*(1/60)*10</f>
        <v>0</v>
      </c>
      <c r="AY374" s="3">
        <f>Таблица3[[#This Row],[U15]]/Таблица3[[#This Row],[R]]*(1/60)*10</f>
        <v>0</v>
      </c>
      <c r="AZ374" s="3">
        <f>Таблица3[[#This Row],[U16]]/Таблица3[[#This Row],[R]]*(1/60)*10</f>
        <v>0</v>
      </c>
      <c r="BA374" s="3">
        <f>Таблица3[[#This Row],[U17]]/Таблица3[[#This Row],[R]]*(1/60)*10</f>
        <v>0</v>
      </c>
      <c r="BB374" s="3">
        <f>Таблица3[[#This Row],[U18]]/Таблица3[[#This Row],[R]]*(1/60)*10</f>
        <v>0</v>
      </c>
      <c r="BC374" s="3">
        <f>Таблица3[[#This Row],[U19]]/Таблица3[[#This Row],[R]]*(1/60)*10</f>
        <v>0</v>
      </c>
      <c r="BD374" s="3">
        <f>Таблица3[[#This Row],[U20]]/Таблица3[[#This Row],[R]]*(1/60)*10</f>
        <v>0</v>
      </c>
      <c r="BE374" s="3">
        <f>Таблица3[[#This Row],[U21]]/Таблица3[[#This Row],[R]]*(1/60)*10</f>
        <v>0</v>
      </c>
      <c r="BF374" s="3">
        <f>Таблица3[[#This Row],[U22]]/Таблица3[[#This Row],[R]]*(1/60)*10</f>
        <v>0</v>
      </c>
      <c r="BG374" s="3">
        <f>Таблица3[[#This Row],[U23]]/Таблица3[[#This Row],[R]]*(1/60)*10</f>
        <v>0</v>
      </c>
      <c r="BH374" s="3">
        <f>Таблица3[[#This Row],[U24]]/Таблица3[[#This Row],[R]]*(1/60)*10</f>
        <v>0</v>
      </c>
      <c r="BI374" s="3">
        <f>Таблица3[[#This Row],[U25]]/Таблица3[[#This Row],[R]]*(1/60)*10</f>
        <v>0</v>
      </c>
      <c r="BJ374" s="3">
        <f>Таблица3[[#This Row],[U26]]/Таблица3[[#This Row],[R]]*(1/60)*10</f>
        <v>0</v>
      </c>
      <c r="BK374" s="3">
        <f>Таблица3[[#This Row],[U27]]/Таблица3[[#This Row],[R]]*(1/60)*10</f>
        <v>0</v>
      </c>
      <c r="BL374" s="3">
        <f>Таблица3[[#This Row],[U28]]/Таблица3[[#This Row],[R]]*(1/60)*10</f>
        <v>0</v>
      </c>
      <c r="BM374" s="3">
        <f>Таблица3[[#This Row],[U29]]/Таблица3[[#This Row],[R]]*(1/60)*10</f>
        <v>0</v>
      </c>
      <c r="BN374" s="3">
        <f>Таблица3[[#This Row],[U30]]/Таблица3[[#This Row],[R]]*(1/60)*10</f>
        <v>0</v>
      </c>
      <c r="BO374" s="3">
        <f>Таблица3[[#This Row],[U31]]/Таблица3[[#This Row],[R]]*(1/60)*10</f>
        <v>0</v>
      </c>
      <c r="BP374" s="3">
        <f>Таблица3[[#This Row],[U32]]/Таблица3[[#This Row],[R]]*(1/60)*10</f>
        <v>0</v>
      </c>
    </row>
    <row r="375" spans="2:68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2">
        <f>10</f>
        <v>10</v>
      </c>
      <c r="AK375" s="3">
        <f>Таблица3[[#This Row],[U1]]/Таблица3[[#This Row],[R]]*(1/60)*10</f>
        <v>0</v>
      </c>
      <c r="AL375" s="3">
        <f>Таблица3[[#This Row],[U2]]/Таблица3[[#This Row],[R]]*(1/60)*10</f>
        <v>0</v>
      </c>
      <c r="AM375" s="4">
        <f>Таблица3[[#This Row],[U3]]/Таблица3[[#This Row],[R]]*(1/60)*10</f>
        <v>0</v>
      </c>
      <c r="AN375" s="3">
        <f>Таблица3[[#This Row],[U4]]/Таблица3[[#This Row],[R]]*(1/60)*10</f>
        <v>0</v>
      </c>
      <c r="AO375" s="3">
        <f>Таблица3[[#This Row],[U5]]/Таблица3[[#This Row],[R]]*(1/60)*10</f>
        <v>0</v>
      </c>
      <c r="AP375" s="3">
        <f>Таблица3[[#This Row],[U6]]/Таблица3[[#This Row],[R]]*(1/60)*10</f>
        <v>0</v>
      </c>
      <c r="AQ375" s="4">
        <f>Таблица3[[#This Row],[U7]]/Таблица3[[#This Row],[R]]*(1/60)*10</f>
        <v>0</v>
      </c>
      <c r="AR375" s="3">
        <f>Таблица3[[#This Row],[U8]]/Таблица3[[#This Row],[R]]*(1/60)*10</f>
        <v>0</v>
      </c>
      <c r="AS375" s="3">
        <f>Таблица3[[#This Row],[U9]]/Таблица3[[#This Row],[R]]*(1/60)*10</f>
        <v>0</v>
      </c>
      <c r="AT375" s="3">
        <f>Таблица3[[#This Row],[U10]]/Таблица3[[#This Row],[R]]*(1/60)*10</f>
        <v>0</v>
      </c>
      <c r="AU375" s="3">
        <f>Таблица3[[#This Row],[U11]]/Таблица3[[#This Row],[R]]*(1/60)*10</f>
        <v>0</v>
      </c>
      <c r="AV375" s="3">
        <f>Таблица3[[#This Row],[U12]]/Таблица3[[#This Row],[R]]*(1/60)*10</f>
        <v>0</v>
      </c>
      <c r="AW375" s="3">
        <f>Таблица3[[#This Row],[U13]]/Таблица3[[#This Row],[R]]*(1/60)*10</f>
        <v>0</v>
      </c>
      <c r="AX375" s="3">
        <f>Таблица3[[#This Row],[U14]]/Таблица3[[#This Row],[R]]*(1/60)*10</f>
        <v>0</v>
      </c>
      <c r="AY375" s="3">
        <f>Таблица3[[#This Row],[U15]]/Таблица3[[#This Row],[R]]*(1/60)*10</f>
        <v>0</v>
      </c>
      <c r="AZ375" s="3">
        <f>Таблица3[[#This Row],[U16]]/Таблица3[[#This Row],[R]]*(1/60)*10</f>
        <v>0</v>
      </c>
      <c r="BA375" s="3">
        <f>Таблица3[[#This Row],[U17]]/Таблица3[[#This Row],[R]]*(1/60)*10</f>
        <v>0</v>
      </c>
      <c r="BB375" s="3">
        <f>Таблица3[[#This Row],[U18]]/Таблица3[[#This Row],[R]]*(1/60)*10</f>
        <v>0</v>
      </c>
      <c r="BC375" s="3">
        <f>Таблица3[[#This Row],[U19]]/Таблица3[[#This Row],[R]]*(1/60)*10</f>
        <v>0</v>
      </c>
      <c r="BD375" s="3">
        <f>Таблица3[[#This Row],[U20]]/Таблица3[[#This Row],[R]]*(1/60)*10</f>
        <v>0</v>
      </c>
      <c r="BE375" s="3">
        <f>Таблица3[[#This Row],[U21]]/Таблица3[[#This Row],[R]]*(1/60)*10</f>
        <v>0</v>
      </c>
      <c r="BF375" s="3">
        <f>Таблица3[[#This Row],[U22]]/Таблица3[[#This Row],[R]]*(1/60)*10</f>
        <v>0</v>
      </c>
      <c r="BG375" s="3">
        <f>Таблица3[[#This Row],[U23]]/Таблица3[[#This Row],[R]]*(1/60)*10</f>
        <v>0</v>
      </c>
      <c r="BH375" s="3">
        <f>Таблица3[[#This Row],[U24]]/Таблица3[[#This Row],[R]]*(1/60)*10</f>
        <v>0</v>
      </c>
      <c r="BI375" s="3">
        <f>Таблица3[[#This Row],[U25]]/Таблица3[[#This Row],[R]]*(1/60)*10</f>
        <v>0</v>
      </c>
      <c r="BJ375" s="3">
        <f>Таблица3[[#This Row],[U26]]/Таблица3[[#This Row],[R]]*(1/60)*10</f>
        <v>0</v>
      </c>
      <c r="BK375" s="3">
        <f>Таблица3[[#This Row],[U27]]/Таблица3[[#This Row],[R]]*(1/60)*10</f>
        <v>0</v>
      </c>
      <c r="BL375" s="3">
        <f>Таблица3[[#This Row],[U28]]/Таблица3[[#This Row],[R]]*(1/60)*10</f>
        <v>0</v>
      </c>
      <c r="BM375" s="3">
        <f>Таблица3[[#This Row],[U29]]/Таблица3[[#This Row],[R]]*(1/60)*10</f>
        <v>0</v>
      </c>
      <c r="BN375" s="3">
        <f>Таблица3[[#This Row],[U30]]/Таблица3[[#This Row],[R]]*(1/60)*10</f>
        <v>0</v>
      </c>
      <c r="BO375" s="3">
        <f>Таблица3[[#This Row],[U31]]/Таблица3[[#This Row],[R]]*(1/60)*10</f>
        <v>0</v>
      </c>
      <c r="BP375" s="3">
        <f>Таблица3[[#This Row],[U32]]/Таблица3[[#This Row],[R]]*(1/60)*10</f>
        <v>0</v>
      </c>
    </row>
    <row r="376" spans="2:68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2">
        <f>10</f>
        <v>10</v>
      </c>
      <c r="AK376" s="3">
        <f>Таблица3[[#This Row],[U1]]/Таблица3[[#This Row],[R]]*(1/60)*10</f>
        <v>0</v>
      </c>
      <c r="AL376" s="3">
        <f>Таблица3[[#This Row],[U2]]/Таблица3[[#This Row],[R]]*(1/60)*10</f>
        <v>0</v>
      </c>
      <c r="AM376" s="4">
        <f>Таблица3[[#This Row],[U3]]/Таблица3[[#This Row],[R]]*(1/60)*10</f>
        <v>0</v>
      </c>
      <c r="AN376" s="3">
        <f>Таблица3[[#This Row],[U4]]/Таблица3[[#This Row],[R]]*(1/60)*10</f>
        <v>0</v>
      </c>
      <c r="AO376" s="3">
        <f>Таблица3[[#This Row],[U5]]/Таблица3[[#This Row],[R]]*(1/60)*10</f>
        <v>0</v>
      </c>
      <c r="AP376" s="3">
        <f>Таблица3[[#This Row],[U6]]/Таблица3[[#This Row],[R]]*(1/60)*10</f>
        <v>0</v>
      </c>
      <c r="AQ376" s="4">
        <f>Таблица3[[#This Row],[U7]]/Таблица3[[#This Row],[R]]*(1/60)*10</f>
        <v>0</v>
      </c>
      <c r="AR376" s="3">
        <f>Таблица3[[#This Row],[U8]]/Таблица3[[#This Row],[R]]*(1/60)*10</f>
        <v>0</v>
      </c>
      <c r="AS376" s="3">
        <f>Таблица3[[#This Row],[U9]]/Таблица3[[#This Row],[R]]*(1/60)*10</f>
        <v>0</v>
      </c>
      <c r="AT376" s="3">
        <f>Таблица3[[#This Row],[U10]]/Таблица3[[#This Row],[R]]*(1/60)*10</f>
        <v>0</v>
      </c>
      <c r="AU376" s="3">
        <f>Таблица3[[#This Row],[U11]]/Таблица3[[#This Row],[R]]*(1/60)*10</f>
        <v>0</v>
      </c>
      <c r="AV376" s="3">
        <f>Таблица3[[#This Row],[U12]]/Таблица3[[#This Row],[R]]*(1/60)*10</f>
        <v>0</v>
      </c>
      <c r="AW376" s="3">
        <f>Таблица3[[#This Row],[U13]]/Таблица3[[#This Row],[R]]*(1/60)*10</f>
        <v>0</v>
      </c>
      <c r="AX376" s="3">
        <f>Таблица3[[#This Row],[U14]]/Таблица3[[#This Row],[R]]*(1/60)*10</f>
        <v>0</v>
      </c>
      <c r="AY376" s="3">
        <f>Таблица3[[#This Row],[U15]]/Таблица3[[#This Row],[R]]*(1/60)*10</f>
        <v>0</v>
      </c>
      <c r="AZ376" s="3">
        <f>Таблица3[[#This Row],[U16]]/Таблица3[[#This Row],[R]]*(1/60)*10</f>
        <v>0</v>
      </c>
      <c r="BA376" s="3">
        <f>Таблица3[[#This Row],[U17]]/Таблица3[[#This Row],[R]]*(1/60)*10</f>
        <v>0</v>
      </c>
      <c r="BB376" s="3">
        <f>Таблица3[[#This Row],[U18]]/Таблица3[[#This Row],[R]]*(1/60)*10</f>
        <v>0</v>
      </c>
      <c r="BC376" s="3">
        <f>Таблица3[[#This Row],[U19]]/Таблица3[[#This Row],[R]]*(1/60)*10</f>
        <v>0</v>
      </c>
      <c r="BD376" s="3">
        <f>Таблица3[[#This Row],[U20]]/Таблица3[[#This Row],[R]]*(1/60)*10</f>
        <v>0</v>
      </c>
      <c r="BE376" s="3">
        <f>Таблица3[[#This Row],[U21]]/Таблица3[[#This Row],[R]]*(1/60)*10</f>
        <v>0</v>
      </c>
      <c r="BF376" s="3">
        <f>Таблица3[[#This Row],[U22]]/Таблица3[[#This Row],[R]]*(1/60)*10</f>
        <v>0</v>
      </c>
      <c r="BG376" s="3">
        <f>Таблица3[[#This Row],[U23]]/Таблица3[[#This Row],[R]]*(1/60)*10</f>
        <v>0</v>
      </c>
      <c r="BH376" s="3">
        <f>Таблица3[[#This Row],[U24]]/Таблица3[[#This Row],[R]]*(1/60)*10</f>
        <v>0</v>
      </c>
      <c r="BI376" s="3">
        <f>Таблица3[[#This Row],[U25]]/Таблица3[[#This Row],[R]]*(1/60)*10</f>
        <v>0</v>
      </c>
      <c r="BJ376" s="3">
        <f>Таблица3[[#This Row],[U26]]/Таблица3[[#This Row],[R]]*(1/60)*10</f>
        <v>0</v>
      </c>
      <c r="BK376" s="3">
        <f>Таблица3[[#This Row],[U27]]/Таблица3[[#This Row],[R]]*(1/60)*10</f>
        <v>0</v>
      </c>
      <c r="BL376" s="3">
        <f>Таблица3[[#This Row],[U28]]/Таблица3[[#This Row],[R]]*(1/60)*10</f>
        <v>0</v>
      </c>
      <c r="BM376" s="3">
        <f>Таблица3[[#This Row],[U29]]/Таблица3[[#This Row],[R]]*(1/60)*10</f>
        <v>0</v>
      </c>
      <c r="BN376" s="3">
        <f>Таблица3[[#This Row],[U30]]/Таблица3[[#This Row],[R]]*(1/60)*10</f>
        <v>0</v>
      </c>
      <c r="BO376" s="3">
        <f>Таблица3[[#This Row],[U31]]/Таблица3[[#This Row],[R]]*(1/60)*10</f>
        <v>0</v>
      </c>
      <c r="BP376" s="3">
        <f>Таблица3[[#This Row],[U32]]/Таблица3[[#This Row],[R]]*(1/60)*10</f>
        <v>0</v>
      </c>
    </row>
    <row r="377" spans="2:68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2">
        <f>10</f>
        <v>10</v>
      </c>
      <c r="AK377" s="3">
        <f>Таблица3[[#This Row],[U1]]/Таблица3[[#This Row],[R]]*(1/60)*10</f>
        <v>0</v>
      </c>
      <c r="AL377" s="3">
        <f>Таблица3[[#This Row],[U2]]/Таблица3[[#This Row],[R]]*(1/60)*10</f>
        <v>0</v>
      </c>
      <c r="AM377" s="4">
        <f>Таблица3[[#This Row],[U3]]/Таблица3[[#This Row],[R]]*(1/60)*10</f>
        <v>0</v>
      </c>
      <c r="AN377" s="3">
        <f>Таблица3[[#This Row],[U4]]/Таблица3[[#This Row],[R]]*(1/60)*10</f>
        <v>0</v>
      </c>
      <c r="AO377" s="3">
        <f>Таблица3[[#This Row],[U5]]/Таблица3[[#This Row],[R]]*(1/60)*10</f>
        <v>0</v>
      </c>
      <c r="AP377" s="3">
        <f>Таблица3[[#This Row],[U6]]/Таблица3[[#This Row],[R]]*(1/60)*10</f>
        <v>0</v>
      </c>
      <c r="AQ377" s="4">
        <f>Таблица3[[#This Row],[U7]]/Таблица3[[#This Row],[R]]*(1/60)*10</f>
        <v>0</v>
      </c>
      <c r="AR377" s="3">
        <f>Таблица3[[#This Row],[U8]]/Таблица3[[#This Row],[R]]*(1/60)*10</f>
        <v>0</v>
      </c>
      <c r="AS377" s="3">
        <f>Таблица3[[#This Row],[U9]]/Таблица3[[#This Row],[R]]*(1/60)*10</f>
        <v>0</v>
      </c>
      <c r="AT377" s="3">
        <f>Таблица3[[#This Row],[U10]]/Таблица3[[#This Row],[R]]*(1/60)*10</f>
        <v>0</v>
      </c>
      <c r="AU377" s="3">
        <f>Таблица3[[#This Row],[U11]]/Таблица3[[#This Row],[R]]*(1/60)*10</f>
        <v>0</v>
      </c>
      <c r="AV377" s="3">
        <f>Таблица3[[#This Row],[U12]]/Таблица3[[#This Row],[R]]*(1/60)*10</f>
        <v>0</v>
      </c>
      <c r="AW377" s="3">
        <f>Таблица3[[#This Row],[U13]]/Таблица3[[#This Row],[R]]*(1/60)*10</f>
        <v>0</v>
      </c>
      <c r="AX377" s="3">
        <f>Таблица3[[#This Row],[U14]]/Таблица3[[#This Row],[R]]*(1/60)*10</f>
        <v>0</v>
      </c>
      <c r="AY377" s="3">
        <f>Таблица3[[#This Row],[U15]]/Таблица3[[#This Row],[R]]*(1/60)*10</f>
        <v>0</v>
      </c>
      <c r="AZ377" s="3">
        <f>Таблица3[[#This Row],[U16]]/Таблица3[[#This Row],[R]]*(1/60)*10</f>
        <v>0</v>
      </c>
      <c r="BA377" s="3">
        <f>Таблица3[[#This Row],[U17]]/Таблица3[[#This Row],[R]]*(1/60)*10</f>
        <v>0</v>
      </c>
      <c r="BB377" s="3">
        <f>Таблица3[[#This Row],[U18]]/Таблица3[[#This Row],[R]]*(1/60)*10</f>
        <v>0</v>
      </c>
      <c r="BC377" s="3">
        <f>Таблица3[[#This Row],[U19]]/Таблица3[[#This Row],[R]]*(1/60)*10</f>
        <v>0</v>
      </c>
      <c r="BD377" s="3">
        <f>Таблица3[[#This Row],[U20]]/Таблица3[[#This Row],[R]]*(1/60)*10</f>
        <v>0</v>
      </c>
      <c r="BE377" s="3">
        <f>Таблица3[[#This Row],[U21]]/Таблица3[[#This Row],[R]]*(1/60)*10</f>
        <v>0</v>
      </c>
      <c r="BF377" s="3">
        <f>Таблица3[[#This Row],[U22]]/Таблица3[[#This Row],[R]]*(1/60)*10</f>
        <v>0</v>
      </c>
      <c r="BG377" s="3">
        <f>Таблица3[[#This Row],[U23]]/Таблица3[[#This Row],[R]]*(1/60)*10</f>
        <v>0</v>
      </c>
      <c r="BH377" s="3">
        <f>Таблица3[[#This Row],[U24]]/Таблица3[[#This Row],[R]]*(1/60)*10</f>
        <v>0</v>
      </c>
      <c r="BI377" s="3">
        <f>Таблица3[[#This Row],[U25]]/Таблица3[[#This Row],[R]]*(1/60)*10</f>
        <v>0</v>
      </c>
      <c r="BJ377" s="3">
        <f>Таблица3[[#This Row],[U26]]/Таблица3[[#This Row],[R]]*(1/60)*10</f>
        <v>0</v>
      </c>
      <c r="BK377" s="3">
        <f>Таблица3[[#This Row],[U27]]/Таблица3[[#This Row],[R]]*(1/60)*10</f>
        <v>0</v>
      </c>
      <c r="BL377" s="3">
        <f>Таблица3[[#This Row],[U28]]/Таблица3[[#This Row],[R]]*(1/60)*10</f>
        <v>0</v>
      </c>
      <c r="BM377" s="3">
        <f>Таблица3[[#This Row],[U29]]/Таблица3[[#This Row],[R]]*(1/60)*10</f>
        <v>0</v>
      </c>
      <c r="BN377" s="3">
        <f>Таблица3[[#This Row],[U30]]/Таблица3[[#This Row],[R]]*(1/60)*10</f>
        <v>0</v>
      </c>
      <c r="BO377" s="3">
        <f>Таблица3[[#This Row],[U31]]/Таблица3[[#This Row],[R]]*(1/60)*10</f>
        <v>0</v>
      </c>
      <c r="BP377" s="3">
        <f>Таблица3[[#This Row],[U32]]/Таблица3[[#This Row],[R]]*(1/60)*10</f>
        <v>0</v>
      </c>
    </row>
    <row r="378" spans="2:68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2">
        <f>10</f>
        <v>10</v>
      </c>
      <c r="AK378" s="3">
        <f>Таблица3[[#This Row],[U1]]/Таблица3[[#This Row],[R]]*(1/60)*10</f>
        <v>0</v>
      </c>
      <c r="AL378" s="3">
        <f>Таблица3[[#This Row],[U2]]/Таблица3[[#This Row],[R]]*(1/60)*10</f>
        <v>0</v>
      </c>
      <c r="AM378" s="4">
        <f>Таблица3[[#This Row],[U3]]/Таблица3[[#This Row],[R]]*(1/60)*10</f>
        <v>0</v>
      </c>
      <c r="AN378" s="3">
        <f>Таблица3[[#This Row],[U4]]/Таблица3[[#This Row],[R]]*(1/60)*10</f>
        <v>0</v>
      </c>
      <c r="AO378" s="3">
        <f>Таблица3[[#This Row],[U5]]/Таблица3[[#This Row],[R]]*(1/60)*10</f>
        <v>0</v>
      </c>
      <c r="AP378" s="3">
        <f>Таблица3[[#This Row],[U6]]/Таблица3[[#This Row],[R]]*(1/60)*10</f>
        <v>0</v>
      </c>
      <c r="AQ378" s="4">
        <f>Таблица3[[#This Row],[U7]]/Таблица3[[#This Row],[R]]*(1/60)*10</f>
        <v>0</v>
      </c>
      <c r="AR378" s="3">
        <f>Таблица3[[#This Row],[U8]]/Таблица3[[#This Row],[R]]*(1/60)*10</f>
        <v>0</v>
      </c>
      <c r="AS378" s="3">
        <f>Таблица3[[#This Row],[U9]]/Таблица3[[#This Row],[R]]*(1/60)*10</f>
        <v>0</v>
      </c>
      <c r="AT378" s="3">
        <f>Таблица3[[#This Row],[U10]]/Таблица3[[#This Row],[R]]*(1/60)*10</f>
        <v>0</v>
      </c>
      <c r="AU378" s="3">
        <f>Таблица3[[#This Row],[U11]]/Таблица3[[#This Row],[R]]*(1/60)*10</f>
        <v>0</v>
      </c>
      <c r="AV378" s="3">
        <f>Таблица3[[#This Row],[U12]]/Таблица3[[#This Row],[R]]*(1/60)*10</f>
        <v>0</v>
      </c>
      <c r="AW378" s="3">
        <f>Таблица3[[#This Row],[U13]]/Таблица3[[#This Row],[R]]*(1/60)*10</f>
        <v>0</v>
      </c>
      <c r="AX378" s="3">
        <f>Таблица3[[#This Row],[U14]]/Таблица3[[#This Row],[R]]*(1/60)*10</f>
        <v>0</v>
      </c>
      <c r="AY378" s="3">
        <f>Таблица3[[#This Row],[U15]]/Таблица3[[#This Row],[R]]*(1/60)*10</f>
        <v>0</v>
      </c>
      <c r="AZ378" s="3">
        <f>Таблица3[[#This Row],[U16]]/Таблица3[[#This Row],[R]]*(1/60)*10</f>
        <v>0</v>
      </c>
      <c r="BA378" s="3">
        <f>Таблица3[[#This Row],[U17]]/Таблица3[[#This Row],[R]]*(1/60)*10</f>
        <v>0</v>
      </c>
      <c r="BB378" s="3">
        <f>Таблица3[[#This Row],[U18]]/Таблица3[[#This Row],[R]]*(1/60)*10</f>
        <v>0</v>
      </c>
      <c r="BC378" s="3">
        <f>Таблица3[[#This Row],[U19]]/Таблица3[[#This Row],[R]]*(1/60)*10</f>
        <v>0</v>
      </c>
      <c r="BD378" s="3">
        <f>Таблица3[[#This Row],[U20]]/Таблица3[[#This Row],[R]]*(1/60)*10</f>
        <v>0</v>
      </c>
      <c r="BE378" s="3">
        <f>Таблица3[[#This Row],[U21]]/Таблица3[[#This Row],[R]]*(1/60)*10</f>
        <v>0</v>
      </c>
      <c r="BF378" s="3">
        <f>Таблица3[[#This Row],[U22]]/Таблица3[[#This Row],[R]]*(1/60)*10</f>
        <v>0</v>
      </c>
      <c r="BG378" s="3">
        <f>Таблица3[[#This Row],[U23]]/Таблица3[[#This Row],[R]]*(1/60)*10</f>
        <v>0</v>
      </c>
      <c r="BH378" s="3">
        <f>Таблица3[[#This Row],[U24]]/Таблица3[[#This Row],[R]]*(1/60)*10</f>
        <v>0</v>
      </c>
      <c r="BI378" s="3">
        <f>Таблица3[[#This Row],[U25]]/Таблица3[[#This Row],[R]]*(1/60)*10</f>
        <v>0</v>
      </c>
      <c r="BJ378" s="3">
        <f>Таблица3[[#This Row],[U26]]/Таблица3[[#This Row],[R]]*(1/60)*10</f>
        <v>0</v>
      </c>
      <c r="BK378" s="3">
        <f>Таблица3[[#This Row],[U27]]/Таблица3[[#This Row],[R]]*(1/60)*10</f>
        <v>0</v>
      </c>
      <c r="BL378" s="3">
        <f>Таблица3[[#This Row],[U28]]/Таблица3[[#This Row],[R]]*(1/60)*10</f>
        <v>0</v>
      </c>
      <c r="BM378" s="3">
        <f>Таблица3[[#This Row],[U29]]/Таблица3[[#This Row],[R]]*(1/60)*10</f>
        <v>0</v>
      </c>
      <c r="BN378" s="3">
        <f>Таблица3[[#This Row],[U30]]/Таблица3[[#This Row],[R]]*(1/60)*10</f>
        <v>0</v>
      </c>
      <c r="BO378" s="3">
        <f>Таблица3[[#This Row],[U31]]/Таблица3[[#This Row],[R]]*(1/60)*10</f>
        <v>0</v>
      </c>
      <c r="BP378" s="3">
        <f>Таблица3[[#This Row],[U32]]/Таблица3[[#This Row],[R]]*(1/60)*10</f>
        <v>0</v>
      </c>
    </row>
    <row r="379" spans="2:68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2">
        <f>10</f>
        <v>10</v>
      </c>
      <c r="AK379" s="3">
        <f>Таблица3[[#This Row],[U1]]/Таблица3[[#This Row],[R]]*(1/60)*10</f>
        <v>0</v>
      </c>
      <c r="AL379" s="3">
        <f>Таблица3[[#This Row],[U2]]/Таблица3[[#This Row],[R]]*(1/60)*10</f>
        <v>0</v>
      </c>
      <c r="AM379" s="4">
        <f>Таблица3[[#This Row],[U3]]/Таблица3[[#This Row],[R]]*(1/60)*10</f>
        <v>0</v>
      </c>
      <c r="AN379" s="3">
        <f>Таблица3[[#This Row],[U4]]/Таблица3[[#This Row],[R]]*(1/60)*10</f>
        <v>0</v>
      </c>
      <c r="AO379" s="3">
        <f>Таблица3[[#This Row],[U5]]/Таблица3[[#This Row],[R]]*(1/60)*10</f>
        <v>0</v>
      </c>
      <c r="AP379" s="3">
        <f>Таблица3[[#This Row],[U6]]/Таблица3[[#This Row],[R]]*(1/60)*10</f>
        <v>0</v>
      </c>
      <c r="AQ379" s="4">
        <f>Таблица3[[#This Row],[U7]]/Таблица3[[#This Row],[R]]*(1/60)*10</f>
        <v>0</v>
      </c>
      <c r="AR379" s="3">
        <f>Таблица3[[#This Row],[U8]]/Таблица3[[#This Row],[R]]*(1/60)*10</f>
        <v>0</v>
      </c>
      <c r="AS379" s="3">
        <f>Таблица3[[#This Row],[U9]]/Таблица3[[#This Row],[R]]*(1/60)*10</f>
        <v>0</v>
      </c>
      <c r="AT379" s="3">
        <f>Таблица3[[#This Row],[U10]]/Таблица3[[#This Row],[R]]*(1/60)*10</f>
        <v>0</v>
      </c>
      <c r="AU379" s="3">
        <f>Таблица3[[#This Row],[U11]]/Таблица3[[#This Row],[R]]*(1/60)*10</f>
        <v>0</v>
      </c>
      <c r="AV379" s="3">
        <f>Таблица3[[#This Row],[U12]]/Таблица3[[#This Row],[R]]*(1/60)*10</f>
        <v>0</v>
      </c>
      <c r="AW379" s="3">
        <f>Таблица3[[#This Row],[U13]]/Таблица3[[#This Row],[R]]*(1/60)*10</f>
        <v>0</v>
      </c>
      <c r="AX379" s="3">
        <f>Таблица3[[#This Row],[U14]]/Таблица3[[#This Row],[R]]*(1/60)*10</f>
        <v>0</v>
      </c>
      <c r="AY379" s="3">
        <f>Таблица3[[#This Row],[U15]]/Таблица3[[#This Row],[R]]*(1/60)*10</f>
        <v>0</v>
      </c>
      <c r="AZ379" s="3">
        <f>Таблица3[[#This Row],[U16]]/Таблица3[[#This Row],[R]]*(1/60)*10</f>
        <v>0</v>
      </c>
      <c r="BA379" s="3">
        <f>Таблица3[[#This Row],[U17]]/Таблица3[[#This Row],[R]]*(1/60)*10</f>
        <v>0</v>
      </c>
      <c r="BB379" s="3">
        <f>Таблица3[[#This Row],[U18]]/Таблица3[[#This Row],[R]]*(1/60)*10</f>
        <v>0</v>
      </c>
      <c r="BC379" s="3">
        <f>Таблица3[[#This Row],[U19]]/Таблица3[[#This Row],[R]]*(1/60)*10</f>
        <v>0</v>
      </c>
      <c r="BD379" s="3">
        <f>Таблица3[[#This Row],[U20]]/Таблица3[[#This Row],[R]]*(1/60)*10</f>
        <v>0</v>
      </c>
      <c r="BE379" s="3">
        <f>Таблица3[[#This Row],[U21]]/Таблица3[[#This Row],[R]]*(1/60)*10</f>
        <v>0</v>
      </c>
      <c r="BF379" s="3">
        <f>Таблица3[[#This Row],[U22]]/Таблица3[[#This Row],[R]]*(1/60)*10</f>
        <v>0</v>
      </c>
      <c r="BG379" s="3">
        <f>Таблица3[[#This Row],[U23]]/Таблица3[[#This Row],[R]]*(1/60)*10</f>
        <v>0</v>
      </c>
      <c r="BH379" s="3">
        <f>Таблица3[[#This Row],[U24]]/Таблица3[[#This Row],[R]]*(1/60)*10</f>
        <v>0</v>
      </c>
      <c r="BI379" s="3">
        <f>Таблица3[[#This Row],[U25]]/Таблица3[[#This Row],[R]]*(1/60)*10</f>
        <v>0</v>
      </c>
      <c r="BJ379" s="3">
        <f>Таблица3[[#This Row],[U26]]/Таблица3[[#This Row],[R]]*(1/60)*10</f>
        <v>0</v>
      </c>
      <c r="BK379" s="3">
        <f>Таблица3[[#This Row],[U27]]/Таблица3[[#This Row],[R]]*(1/60)*10</f>
        <v>0</v>
      </c>
      <c r="BL379" s="3">
        <f>Таблица3[[#This Row],[U28]]/Таблица3[[#This Row],[R]]*(1/60)*10</f>
        <v>0</v>
      </c>
      <c r="BM379" s="3">
        <f>Таблица3[[#This Row],[U29]]/Таблица3[[#This Row],[R]]*(1/60)*10</f>
        <v>0</v>
      </c>
      <c r="BN379" s="3">
        <f>Таблица3[[#This Row],[U30]]/Таблица3[[#This Row],[R]]*(1/60)*10</f>
        <v>0</v>
      </c>
      <c r="BO379" s="3">
        <f>Таблица3[[#This Row],[U31]]/Таблица3[[#This Row],[R]]*(1/60)*10</f>
        <v>0</v>
      </c>
      <c r="BP379" s="3">
        <f>Таблица3[[#This Row],[U32]]/Таблица3[[#This Row],[R]]*(1/60)*10</f>
        <v>0</v>
      </c>
    </row>
    <row r="380" spans="2:68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2">
        <f>10</f>
        <v>10</v>
      </c>
      <c r="AK380" s="3">
        <f>Таблица3[[#This Row],[U1]]/Таблица3[[#This Row],[R]]*(1/60)*10</f>
        <v>0</v>
      </c>
      <c r="AL380" s="3">
        <f>Таблица3[[#This Row],[U2]]/Таблица3[[#This Row],[R]]*(1/60)*10</f>
        <v>0</v>
      </c>
      <c r="AM380" s="4">
        <f>Таблица3[[#This Row],[U3]]/Таблица3[[#This Row],[R]]*(1/60)*10</f>
        <v>0</v>
      </c>
      <c r="AN380" s="3">
        <f>Таблица3[[#This Row],[U4]]/Таблица3[[#This Row],[R]]*(1/60)*10</f>
        <v>0</v>
      </c>
      <c r="AO380" s="3">
        <f>Таблица3[[#This Row],[U5]]/Таблица3[[#This Row],[R]]*(1/60)*10</f>
        <v>0</v>
      </c>
      <c r="AP380" s="3">
        <f>Таблица3[[#This Row],[U6]]/Таблица3[[#This Row],[R]]*(1/60)*10</f>
        <v>0</v>
      </c>
      <c r="AQ380" s="4">
        <f>Таблица3[[#This Row],[U7]]/Таблица3[[#This Row],[R]]*(1/60)*10</f>
        <v>0</v>
      </c>
      <c r="AR380" s="3">
        <f>Таблица3[[#This Row],[U8]]/Таблица3[[#This Row],[R]]*(1/60)*10</f>
        <v>0</v>
      </c>
      <c r="AS380" s="3">
        <f>Таблица3[[#This Row],[U9]]/Таблица3[[#This Row],[R]]*(1/60)*10</f>
        <v>0</v>
      </c>
      <c r="AT380" s="3">
        <f>Таблица3[[#This Row],[U10]]/Таблица3[[#This Row],[R]]*(1/60)*10</f>
        <v>0</v>
      </c>
      <c r="AU380" s="3">
        <f>Таблица3[[#This Row],[U11]]/Таблица3[[#This Row],[R]]*(1/60)*10</f>
        <v>0</v>
      </c>
      <c r="AV380" s="3">
        <f>Таблица3[[#This Row],[U12]]/Таблица3[[#This Row],[R]]*(1/60)*10</f>
        <v>0</v>
      </c>
      <c r="AW380" s="3">
        <f>Таблица3[[#This Row],[U13]]/Таблица3[[#This Row],[R]]*(1/60)*10</f>
        <v>0</v>
      </c>
      <c r="AX380" s="3">
        <f>Таблица3[[#This Row],[U14]]/Таблица3[[#This Row],[R]]*(1/60)*10</f>
        <v>0</v>
      </c>
      <c r="AY380" s="3">
        <f>Таблица3[[#This Row],[U15]]/Таблица3[[#This Row],[R]]*(1/60)*10</f>
        <v>0</v>
      </c>
      <c r="AZ380" s="3">
        <f>Таблица3[[#This Row],[U16]]/Таблица3[[#This Row],[R]]*(1/60)*10</f>
        <v>0</v>
      </c>
      <c r="BA380" s="3">
        <f>Таблица3[[#This Row],[U17]]/Таблица3[[#This Row],[R]]*(1/60)*10</f>
        <v>0</v>
      </c>
      <c r="BB380" s="3">
        <f>Таблица3[[#This Row],[U18]]/Таблица3[[#This Row],[R]]*(1/60)*10</f>
        <v>0</v>
      </c>
      <c r="BC380" s="3">
        <f>Таблица3[[#This Row],[U19]]/Таблица3[[#This Row],[R]]*(1/60)*10</f>
        <v>0</v>
      </c>
      <c r="BD380" s="3">
        <f>Таблица3[[#This Row],[U20]]/Таблица3[[#This Row],[R]]*(1/60)*10</f>
        <v>0</v>
      </c>
      <c r="BE380" s="3">
        <f>Таблица3[[#This Row],[U21]]/Таблица3[[#This Row],[R]]*(1/60)*10</f>
        <v>0</v>
      </c>
      <c r="BF380" s="3">
        <f>Таблица3[[#This Row],[U22]]/Таблица3[[#This Row],[R]]*(1/60)*10</f>
        <v>0</v>
      </c>
      <c r="BG380" s="3">
        <f>Таблица3[[#This Row],[U23]]/Таблица3[[#This Row],[R]]*(1/60)*10</f>
        <v>0</v>
      </c>
      <c r="BH380" s="3">
        <f>Таблица3[[#This Row],[U24]]/Таблица3[[#This Row],[R]]*(1/60)*10</f>
        <v>0</v>
      </c>
      <c r="BI380" s="3">
        <f>Таблица3[[#This Row],[U25]]/Таблица3[[#This Row],[R]]*(1/60)*10</f>
        <v>0</v>
      </c>
      <c r="BJ380" s="3">
        <f>Таблица3[[#This Row],[U26]]/Таблица3[[#This Row],[R]]*(1/60)*10</f>
        <v>0</v>
      </c>
      <c r="BK380" s="3">
        <f>Таблица3[[#This Row],[U27]]/Таблица3[[#This Row],[R]]*(1/60)*10</f>
        <v>0</v>
      </c>
      <c r="BL380" s="3">
        <f>Таблица3[[#This Row],[U28]]/Таблица3[[#This Row],[R]]*(1/60)*10</f>
        <v>0</v>
      </c>
      <c r="BM380" s="3">
        <f>Таблица3[[#This Row],[U29]]/Таблица3[[#This Row],[R]]*(1/60)*10</f>
        <v>0</v>
      </c>
      <c r="BN380" s="3">
        <f>Таблица3[[#This Row],[U30]]/Таблица3[[#This Row],[R]]*(1/60)*10</f>
        <v>0</v>
      </c>
      <c r="BO380" s="3">
        <f>Таблица3[[#This Row],[U31]]/Таблица3[[#This Row],[R]]*(1/60)*10</f>
        <v>0</v>
      </c>
      <c r="BP380" s="3">
        <f>Таблица3[[#This Row],[U32]]/Таблица3[[#This Row],[R]]*(1/60)*10</f>
        <v>0</v>
      </c>
    </row>
    <row r="381" spans="2:68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2">
        <f>10</f>
        <v>10</v>
      </c>
      <c r="AK381" s="3">
        <f>Таблица3[[#This Row],[U1]]/Таблица3[[#This Row],[R]]*(1/60)*10</f>
        <v>0</v>
      </c>
      <c r="AL381" s="3">
        <f>Таблица3[[#This Row],[U2]]/Таблица3[[#This Row],[R]]*(1/60)*10</f>
        <v>0</v>
      </c>
      <c r="AM381" s="4">
        <f>Таблица3[[#This Row],[U3]]/Таблица3[[#This Row],[R]]*(1/60)*10</f>
        <v>0</v>
      </c>
      <c r="AN381" s="3">
        <f>Таблица3[[#This Row],[U4]]/Таблица3[[#This Row],[R]]*(1/60)*10</f>
        <v>0</v>
      </c>
      <c r="AO381" s="3">
        <f>Таблица3[[#This Row],[U5]]/Таблица3[[#This Row],[R]]*(1/60)*10</f>
        <v>0</v>
      </c>
      <c r="AP381" s="3">
        <f>Таблица3[[#This Row],[U6]]/Таблица3[[#This Row],[R]]*(1/60)*10</f>
        <v>0</v>
      </c>
      <c r="AQ381" s="4">
        <f>Таблица3[[#This Row],[U7]]/Таблица3[[#This Row],[R]]*(1/60)*10</f>
        <v>0</v>
      </c>
      <c r="AR381" s="3">
        <f>Таблица3[[#This Row],[U8]]/Таблица3[[#This Row],[R]]*(1/60)*10</f>
        <v>0</v>
      </c>
      <c r="AS381" s="3">
        <f>Таблица3[[#This Row],[U9]]/Таблица3[[#This Row],[R]]*(1/60)*10</f>
        <v>0</v>
      </c>
      <c r="AT381" s="3">
        <f>Таблица3[[#This Row],[U10]]/Таблица3[[#This Row],[R]]*(1/60)*10</f>
        <v>0</v>
      </c>
      <c r="AU381" s="3">
        <f>Таблица3[[#This Row],[U11]]/Таблица3[[#This Row],[R]]*(1/60)*10</f>
        <v>0</v>
      </c>
      <c r="AV381" s="3">
        <f>Таблица3[[#This Row],[U12]]/Таблица3[[#This Row],[R]]*(1/60)*10</f>
        <v>0</v>
      </c>
      <c r="AW381" s="3">
        <f>Таблица3[[#This Row],[U13]]/Таблица3[[#This Row],[R]]*(1/60)*10</f>
        <v>0</v>
      </c>
      <c r="AX381" s="3">
        <f>Таблица3[[#This Row],[U14]]/Таблица3[[#This Row],[R]]*(1/60)*10</f>
        <v>0</v>
      </c>
      <c r="AY381" s="3">
        <f>Таблица3[[#This Row],[U15]]/Таблица3[[#This Row],[R]]*(1/60)*10</f>
        <v>0</v>
      </c>
      <c r="AZ381" s="3">
        <f>Таблица3[[#This Row],[U16]]/Таблица3[[#This Row],[R]]*(1/60)*10</f>
        <v>0</v>
      </c>
      <c r="BA381" s="3">
        <f>Таблица3[[#This Row],[U17]]/Таблица3[[#This Row],[R]]*(1/60)*10</f>
        <v>0</v>
      </c>
      <c r="BB381" s="3">
        <f>Таблица3[[#This Row],[U18]]/Таблица3[[#This Row],[R]]*(1/60)*10</f>
        <v>0</v>
      </c>
      <c r="BC381" s="3">
        <f>Таблица3[[#This Row],[U19]]/Таблица3[[#This Row],[R]]*(1/60)*10</f>
        <v>0</v>
      </c>
      <c r="BD381" s="3">
        <f>Таблица3[[#This Row],[U20]]/Таблица3[[#This Row],[R]]*(1/60)*10</f>
        <v>0</v>
      </c>
      <c r="BE381" s="3">
        <f>Таблица3[[#This Row],[U21]]/Таблица3[[#This Row],[R]]*(1/60)*10</f>
        <v>0</v>
      </c>
      <c r="BF381" s="3">
        <f>Таблица3[[#This Row],[U22]]/Таблица3[[#This Row],[R]]*(1/60)*10</f>
        <v>0</v>
      </c>
      <c r="BG381" s="3">
        <f>Таблица3[[#This Row],[U23]]/Таблица3[[#This Row],[R]]*(1/60)*10</f>
        <v>0</v>
      </c>
      <c r="BH381" s="3">
        <f>Таблица3[[#This Row],[U24]]/Таблица3[[#This Row],[R]]*(1/60)*10</f>
        <v>0</v>
      </c>
      <c r="BI381" s="3">
        <f>Таблица3[[#This Row],[U25]]/Таблица3[[#This Row],[R]]*(1/60)*10</f>
        <v>0</v>
      </c>
      <c r="BJ381" s="3">
        <f>Таблица3[[#This Row],[U26]]/Таблица3[[#This Row],[R]]*(1/60)*10</f>
        <v>0</v>
      </c>
      <c r="BK381" s="3">
        <f>Таблица3[[#This Row],[U27]]/Таблица3[[#This Row],[R]]*(1/60)*10</f>
        <v>0</v>
      </c>
      <c r="BL381" s="3">
        <f>Таблица3[[#This Row],[U28]]/Таблица3[[#This Row],[R]]*(1/60)*10</f>
        <v>0</v>
      </c>
      <c r="BM381" s="3">
        <f>Таблица3[[#This Row],[U29]]/Таблица3[[#This Row],[R]]*(1/60)*10</f>
        <v>0</v>
      </c>
      <c r="BN381" s="3">
        <f>Таблица3[[#This Row],[U30]]/Таблица3[[#This Row],[R]]*(1/60)*10</f>
        <v>0</v>
      </c>
      <c r="BO381" s="3">
        <f>Таблица3[[#This Row],[U31]]/Таблица3[[#This Row],[R]]*(1/60)*10</f>
        <v>0</v>
      </c>
      <c r="BP381" s="3">
        <f>Таблица3[[#This Row],[U32]]/Таблица3[[#This Row],[R]]*(1/60)*10</f>
        <v>0</v>
      </c>
    </row>
    <row r="382" spans="2:68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2">
        <f>10</f>
        <v>10</v>
      </c>
      <c r="AK382" s="3">
        <f>Таблица3[[#This Row],[U1]]/Таблица3[[#This Row],[R]]*(1/60)*10</f>
        <v>0</v>
      </c>
      <c r="AL382" s="3">
        <f>Таблица3[[#This Row],[U2]]/Таблица3[[#This Row],[R]]*(1/60)*10</f>
        <v>0</v>
      </c>
      <c r="AM382" s="4">
        <f>Таблица3[[#This Row],[U3]]/Таблица3[[#This Row],[R]]*(1/60)*10</f>
        <v>0</v>
      </c>
      <c r="AN382" s="3">
        <f>Таблица3[[#This Row],[U4]]/Таблица3[[#This Row],[R]]*(1/60)*10</f>
        <v>0</v>
      </c>
      <c r="AO382" s="3">
        <f>Таблица3[[#This Row],[U5]]/Таблица3[[#This Row],[R]]*(1/60)*10</f>
        <v>0</v>
      </c>
      <c r="AP382" s="3">
        <f>Таблица3[[#This Row],[U6]]/Таблица3[[#This Row],[R]]*(1/60)*10</f>
        <v>0</v>
      </c>
      <c r="AQ382" s="4">
        <f>Таблица3[[#This Row],[U7]]/Таблица3[[#This Row],[R]]*(1/60)*10</f>
        <v>0</v>
      </c>
      <c r="AR382" s="3">
        <f>Таблица3[[#This Row],[U8]]/Таблица3[[#This Row],[R]]*(1/60)*10</f>
        <v>0</v>
      </c>
      <c r="AS382" s="3">
        <f>Таблица3[[#This Row],[U9]]/Таблица3[[#This Row],[R]]*(1/60)*10</f>
        <v>0</v>
      </c>
      <c r="AT382" s="3">
        <f>Таблица3[[#This Row],[U10]]/Таблица3[[#This Row],[R]]*(1/60)*10</f>
        <v>0</v>
      </c>
      <c r="AU382" s="3">
        <f>Таблица3[[#This Row],[U11]]/Таблица3[[#This Row],[R]]*(1/60)*10</f>
        <v>0</v>
      </c>
      <c r="AV382" s="3">
        <f>Таблица3[[#This Row],[U12]]/Таблица3[[#This Row],[R]]*(1/60)*10</f>
        <v>0</v>
      </c>
      <c r="AW382" s="3">
        <f>Таблица3[[#This Row],[U13]]/Таблица3[[#This Row],[R]]*(1/60)*10</f>
        <v>0</v>
      </c>
      <c r="AX382" s="3">
        <f>Таблица3[[#This Row],[U14]]/Таблица3[[#This Row],[R]]*(1/60)*10</f>
        <v>0</v>
      </c>
      <c r="AY382" s="3">
        <f>Таблица3[[#This Row],[U15]]/Таблица3[[#This Row],[R]]*(1/60)*10</f>
        <v>0</v>
      </c>
      <c r="AZ382" s="3">
        <f>Таблица3[[#This Row],[U16]]/Таблица3[[#This Row],[R]]*(1/60)*10</f>
        <v>0</v>
      </c>
      <c r="BA382" s="3">
        <f>Таблица3[[#This Row],[U17]]/Таблица3[[#This Row],[R]]*(1/60)*10</f>
        <v>0</v>
      </c>
      <c r="BB382" s="3">
        <f>Таблица3[[#This Row],[U18]]/Таблица3[[#This Row],[R]]*(1/60)*10</f>
        <v>0</v>
      </c>
      <c r="BC382" s="3">
        <f>Таблица3[[#This Row],[U19]]/Таблица3[[#This Row],[R]]*(1/60)*10</f>
        <v>0</v>
      </c>
      <c r="BD382" s="3">
        <f>Таблица3[[#This Row],[U20]]/Таблица3[[#This Row],[R]]*(1/60)*10</f>
        <v>0</v>
      </c>
      <c r="BE382" s="3">
        <f>Таблица3[[#This Row],[U21]]/Таблица3[[#This Row],[R]]*(1/60)*10</f>
        <v>0</v>
      </c>
      <c r="BF382" s="3">
        <f>Таблица3[[#This Row],[U22]]/Таблица3[[#This Row],[R]]*(1/60)*10</f>
        <v>0</v>
      </c>
      <c r="BG382" s="3">
        <f>Таблица3[[#This Row],[U23]]/Таблица3[[#This Row],[R]]*(1/60)*10</f>
        <v>0</v>
      </c>
      <c r="BH382" s="3">
        <f>Таблица3[[#This Row],[U24]]/Таблица3[[#This Row],[R]]*(1/60)*10</f>
        <v>0</v>
      </c>
      <c r="BI382" s="3">
        <f>Таблица3[[#This Row],[U25]]/Таблица3[[#This Row],[R]]*(1/60)*10</f>
        <v>0</v>
      </c>
      <c r="BJ382" s="3">
        <f>Таблица3[[#This Row],[U26]]/Таблица3[[#This Row],[R]]*(1/60)*10</f>
        <v>0</v>
      </c>
      <c r="BK382" s="3">
        <f>Таблица3[[#This Row],[U27]]/Таблица3[[#This Row],[R]]*(1/60)*10</f>
        <v>0</v>
      </c>
      <c r="BL382" s="3">
        <f>Таблица3[[#This Row],[U28]]/Таблица3[[#This Row],[R]]*(1/60)*10</f>
        <v>0</v>
      </c>
      <c r="BM382" s="3">
        <f>Таблица3[[#This Row],[U29]]/Таблица3[[#This Row],[R]]*(1/60)*10</f>
        <v>0</v>
      </c>
      <c r="BN382" s="3">
        <f>Таблица3[[#This Row],[U30]]/Таблица3[[#This Row],[R]]*(1/60)*10</f>
        <v>0</v>
      </c>
      <c r="BO382" s="3">
        <f>Таблица3[[#This Row],[U31]]/Таблица3[[#This Row],[R]]*(1/60)*10</f>
        <v>0</v>
      </c>
      <c r="BP382" s="3">
        <f>Таблица3[[#This Row],[U32]]/Таблица3[[#This Row],[R]]*(1/60)*10</f>
        <v>0</v>
      </c>
    </row>
    <row r="383" spans="2:68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2">
        <f>10</f>
        <v>10</v>
      </c>
      <c r="AK383" s="3">
        <f>Таблица3[[#This Row],[U1]]/Таблица3[[#This Row],[R]]*(1/60)*10</f>
        <v>0</v>
      </c>
      <c r="AL383" s="3">
        <f>Таблица3[[#This Row],[U2]]/Таблица3[[#This Row],[R]]*(1/60)*10</f>
        <v>0</v>
      </c>
      <c r="AM383" s="4">
        <f>Таблица3[[#This Row],[U3]]/Таблица3[[#This Row],[R]]*(1/60)*10</f>
        <v>0</v>
      </c>
      <c r="AN383" s="3">
        <f>Таблица3[[#This Row],[U4]]/Таблица3[[#This Row],[R]]*(1/60)*10</f>
        <v>0</v>
      </c>
      <c r="AO383" s="3">
        <f>Таблица3[[#This Row],[U5]]/Таблица3[[#This Row],[R]]*(1/60)*10</f>
        <v>0</v>
      </c>
      <c r="AP383" s="3">
        <f>Таблица3[[#This Row],[U6]]/Таблица3[[#This Row],[R]]*(1/60)*10</f>
        <v>0</v>
      </c>
      <c r="AQ383" s="4">
        <f>Таблица3[[#This Row],[U7]]/Таблица3[[#This Row],[R]]*(1/60)*10</f>
        <v>0</v>
      </c>
      <c r="AR383" s="3">
        <f>Таблица3[[#This Row],[U8]]/Таблица3[[#This Row],[R]]*(1/60)*10</f>
        <v>0</v>
      </c>
      <c r="AS383" s="3">
        <f>Таблица3[[#This Row],[U9]]/Таблица3[[#This Row],[R]]*(1/60)*10</f>
        <v>0</v>
      </c>
      <c r="AT383" s="3">
        <f>Таблица3[[#This Row],[U10]]/Таблица3[[#This Row],[R]]*(1/60)*10</f>
        <v>0</v>
      </c>
      <c r="AU383" s="3">
        <f>Таблица3[[#This Row],[U11]]/Таблица3[[#This Row],[R]]*(1/60)*10</f>
        <v>0</v>
      </c>
      <c r="AV383" s="3">
        <f>Таблица3[[#This Row],[U12]]/Таблица3[[#This Row],[R]]*(1/60)*10</f>
        <v>0</v>
      </c>
      <c r="AW383" s="3">
        <f>Таблица3[[#This Row],[U13]]/Таблица3[[#This Row],[R]]*(1/60)*10</f>
        <v>0</v>
      </c>
      <c r="AX383" s="3">
        <f>Таблица3[[#This Row],[U14]]/Таблица3[[#This Row],[R]]*(1/60)*10</f>
        <v>0</v>
      </c>
      <c r="AY383" s="3">
        <f>Таблица3[[#This Row],[U15]]/Таблица3[[#This Row],[R]]*(1/60)*10</f>
        <v>0</v>
      </c>
      <c r="AZ383" s="3">
        <f>Таблица3[[#This Row],[U16]]/Таблица3[[#This Row],[R]]*(1/60)*10</f>
        <v>0</v>
      </c>
      <c r="BA383" s="3">
        <f>Таблица3[[#This Row],[U17]]/Таблица3[[#This Row],[R]]*(1/60)*10</f>
        <v>0</v>
      </c>
      <c r="BB383" s="3">
        <f>Таблица3[[#This Row],[U18]]/Таблица3[[#This Row],[R]]*(1/60)*10</f>
        <v>0</v>
      </c>
      <c r="BC383" s="3">
        <f>Таблица3[[#This Row],[U19]]/Таблица3[[#This Row],[R]]*(1/60)*10</f>
        <v>0</v>
      </c>
      <c r="BD383" s="3">
        <f>Таблица3[[#This Row],[U20]]/Таблица3[[#This Row],[R]]*(1/60)*10</f>
        <v>0</v>
      </c>
      <c r="BE383" s="3">
        <f>Таблица3[[#This Row],[U21]]/Таблица3[[#This Row],[R]]*(1/60)*10</f>
        <v>0</v>
      </c>
      <c r="BF383" s="3">
        <f>Таблица3[[#This Row],[U22]]/Таблица3[[#This Row],[R]]*(1/60)*10</f>
        <v>0</v>
      </c>
      <c r="BG383" s="3">
        <f>Таблица3[[#This Row],[U23]]/Таблица3[[#This Row],[R]]*(1/60)*10</f>
        <v>0</v>
      </c>
      <c r="BH383" s="3">
        <f>Таблица3[[#This Row],[U24]]/Таблица3[[#This Row],[R]]*(1/60)*10</f>
        <v>0</v>
      </c>
      <c r="BI383" s="3">
        <f>Таблица3[[#This Row],[U25]]/Таблица3[[#This Row],[R]]*(1/60)*10</f>
        <v>0</v>
      </c>
      <c r="BJ383" s="3">
        <f>Таблица3[[#This Row],[U26]]/Таблица3[[#This Row],[R]]*(1/60)*10</f>
        <v>0</v>
      </c>
      <c r="BK383" s="3">
        <f>Таблица3[[#This Row],[U27]]/Таблица3[[#This Row],[R]]*(1/60)*10</f>
        <v>0</v>
      </c>
      <c r="BL383" s="3">
        <f>Таблица3[[#This Row],[U28]]/Таблица3[[#This Row],[R]]*(1/60)*10</f>
        <v>0</v>
      </c>
      <c r="BM383" s="3">
        <f>Таблица3[[#This Row],[U29]]/Таблица3[[#This Row],[R]]*(1/60)*10</f>
        <v>0</v>
      </c>
      <c r="BN383" s="3">
        <f>Таблица3[[#This Row],[U30]]/Таблица3[[#This Row],[R]]*(1/60)*10</f>
        <v>0</v>
      </c>
      <c r="BO383" s="3">
        <f>Таблица3[[#This Row],[U31]]/Таблица3[[#This Row],[R]]*(1/60)*10</f>
        <v>0</v>
      </c>
      <c r="BP383" s="3">
        <f>Таблица3[[#This Row],[U32]]/Таблица3[[#This Row],[R]]*(1/60)*10</f>
        <v>0</v>
      </c>
    </row>
    <row r="384" spans="2:68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2">
        <f>10</f>
        <v>10</v>
      </c>
      <c r="AK384" s="3">
        <f>Таблица3[[#This Row],[U1]]/Таблица3[[#This Row],[R]]*(1/60)*10</f>
        <v>0</v>
      </c>
      <c r="AL384" s="3">
        <f>Таблица3[[#This Row],[U2]]/Таблица3[[#This Row],[R]]*(1/60)*10</f>
        <v>0</v>
      </c>
      <c r="AM384" s="4">
        <f>Таблица3[[#This Row],[U3]]/Таблица3[[#This Row],[R]]*(1/60)*10</f>
        <v>0</v>
      </c>
      <c r="AN384" s="3">
        <f>Таблица3[[#This Row],[U4]]/Таблица3[[#This Row],[R]]*(1/60)*10</f>
        <v>0</v>
      </c>
      <c r="AO384" s="3">
        <f>Таблица3[[#This Row],[U5]]/Таблица3[[#This Row],[R]]*(1/60)*10</f>
        <v>0</v>
      </c>
      <c r="AP384" s="3">
        <f>Таблица3[[#This Row],[U6]]/Таблица3[[#This Row],[R]]*(1/60)*10</f>
        <v>0</v>
      </c>
      <c r="AQ384" s="4">
        <f>Таблица3[[#This Row],[U7]]/Таблица3[[#This Row],[R]]*(1/60)*10</f>
        <v>0</v>
      </c>
      <c r="AR384" s="3">
        <f>Таблица3[[#This Row],[U8]]/Таблица3[[#This Row],[R]]*(1/60)*10</f>
        <v>0</v>
      </c>
      <c r="AS384" s="3">
        <f>Таблица3[[#This Row],[U9]]/Таблица3[[#This Row],[R]]*(1/60)*10</f>
        <v>0</v>
      </c>
      <c r="AT384" s="3">
        <f>Таблица3[[#This Row],[U10]]/Таблица3[[#This Row],[R]]*(1/60)*10</f>
        <v>0</v>
      </c>
      <c r="AU384" s="3">
        <f>Таблица3[[#This Row],[U11]]/Таблица3[[#This Row],[R]]*(1/60)*10</f>
        <v>0</v>
      </c>
      <c r="AV384" s="3">
        <f>Таблица3[[#This Row],[U12]]/Таблица3[[#This Row],[R]]*(1/60)*10</f>
        <v>0</v>
      </c>
      <c r="AW384" s="3">
        <f>Таблица3[[#This Row],[U13]]/Таблица3[[#This Row],[R]]*(1/60)*10</f>
        <v>0</v>
      </c>
      <c r="AX384" s="3">
        <f>Таблица3[[#This Row],[U14]]/Таблица3[[#This Row],[R]]*(1/60)*10</f>
        <v>0</v>
      </c>
      <c r="AY384" s="3">
        <f>Таблица3[[#This Row],[U15]]/Таблица3[[#This Row],[R]]*(1/60)*10</f>
        <v>0</v>
      </c>
      <c r="AZ384" s="3">
        <f>Таблица3[[#This Row],[U16]]/Таблица3[[#This Row],[R]]*(1/60)*10</f>
        <v>0</v>
      </c>
      <c r="BA384" s="3">
        <f>Таблица3[[#This Row],[U17]]/Таблица3[[#This Row],[R]]*(1/60)*10</f>
        <v>0</v>
      </c>
      <c r="BB384" s="3">
        <f>Таблица3[[#This Row],[U18]]/Таблица3[[#This Row],[R]]*(1/60)*10</f>
        <v>0</v>
      </c>
      <c r="BC384" s="3">
        <f>Таблица3[[#This Row],[U19]]/Таблица3[[#This Row],[R]]*(1/60)*10</f>
        <v>0</v>
      </c>
      <c r="BD384" s="3">
        <f>Таблица3[[#This Row],[U20]]/Таблица3[[#This Row],[R]]*(1/60)*10</f>
        <v>0</v>
      </c>
      <c r="BE384" s="3">
        <f>Таблица3[[#This Row],[U21]]/Таблица3[[#This Row],[R]]*(1/60)*10</f>
        <v>0</v>
      </c>
      <c r="BF384" s="3">
        <f>Таблица3[[#This Row],[U22]]/Таблица3[[#This Row],[R]]*(1/60)*10</f>
        <v>0</v>
      </c>
      <c r="BG384" s="3">
        <f>Таблица3[[#This Row],[U23]]/Таблица3[[#This Row],[R]]*(1/60)*10</f>
        <v>0</v>
      </c>
      <c r="BH384" s="3">
        <f>Таблица3[[#This Row],[U24]]/Таблица3[[#This Row],[R]]*(1/60)*10</f>
        <v>0</v>
      </c>
      <c r="BI384" s="3">
        <f>Таблица3[[#This Row],[U25]]/Таблица3[[#This Row],[R]]*(1/60)*10</f>
        <v>0</v>
      </c>
      <c r="BJ384" s="3">
        <f>Таблица3[[#This Row],[U26]]/Таблица3[[#This Row],[R]]*(1/60)*10</f>
        <v>0</v>
      </c>
      <c r="BK384" s="3">
        <f>Таблица3[[#This Row],[U27]]/Таблица3[[#This Row],[R]]*(1/60)*10</f>
        <v>0</v>
      </c>
      <c r="BL384" s="3">
        <f>Таблица3[[#This Row],[U28]]/Таблица3[[#This Row],[R]]*(1/60)*10</f>
        <v>0</v>
      </c>
      <c r="BM384" s="3">
        <f>Таблица3[[#This Row],[U29]]/Таблица3[[#This Row],[R]]*(1/60)*10</f>
        <v>0</v>
      </c>
      <c r="BN384" s="3">
        <f>Таблица3[[#This Row],[U30]]/Таблица3[[#This Row],[R]]*(1/60)*10</f>
        <v>0</v>
      </c>
      <c r="BO384" s="3">
        <f>Таблица3[[#This Row],[U31]]/Таблица3[[#This Row],[R]]*(1/60)*10</f>
        <v>0</v>
      </c>
      <c r="BP384" s="3">
        <f>Таблица3[[#This Row],[U32]]/Таблица3[[#This Row],[R]]*(1/60)*10</f>
        <v>0</v>
      </c>
    </row>
    <row r="385" spans="2:68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2">
        <f>10</f>
        <v>10</v>
      </c>
      <c r="AK385" s="3">
        <f>Таблица3[[#This Row],[U1]]/Таблица3[[#This Row],[R]]*(1/60)*10</f>
        <v>0</v>
      </c>
      <c r="AL385" s="3">
        <f>Таблица3[[#This Row],[U2]]/Таблица3[[#This Row],[R]]*(1/60)*10</f>
        <v>0</v>
      </c>
      <c r="AM385" s="4">
        <f>Таблица3[[#This Row],[U3]]/Таблица3[[#This Row],[R]]*(1/60)*10</f>
        <v>0</v>
      </c>
      <c r="AN385" s="3">
        <f>Таблица3[[#This Row],[U4]]/Таблица3[[#This Row],[R]]*(1/60)*10</f>
        <v>0</v>
      </c>
      <c r="AO385" s="3">
        <f>Таблица3[[#This Row],[U5]]/Таблица3[[#This Row],[R]]*(1/60)*10</f>
        <v>0</v>
      </c>
      <c r="AP385" s="3">
        <f>Таблица3[[#This Row],[U6]]/Таблица3[[#This Row],[R]]*(1/60)*10</f>
        <v>0</v>
      </c>
      <c r="AQ385" s="4">
        <f>Таблица3[[#This Row],[U7]]/Таблица3[[#This Row],[R]]*(1/60)*10</f>
        <v>0</v>
      </c>
      <c r="AR385" s="3">
        <f>Таблица3[[#This Row],[U8]]/Таблица3[[#This Row],[R]]*(1/60)*10</f>
        <v>0</v>
      </c>
      <c r="AS385" s="3">
        <f>Таблица3[[#This Row],[U9]]/Таблица3[[#This Row],[R]]*(1/60)*10</f>
        <v>0</v>
      </c>
      <c r="AT385" s="3">
        <f>Таблица3[[#This Row],[U10]]/Таблица3[[#This Row],[R]]*(1/60)*10</f>
        <v>0</v>
      </c>
      <c r="AU385" s="3">
        <f>Таблица3[[#This Row],[U11]]/Таблица3[[#This Row],[R]]*(1/60)*10</f>
        <v>0</v>
      </c>
      <c r="AV385" s="3">
        <f>Таблица3[[#This Row],[U12]]/Таблица3[[#This Row],[R]]*(1/60)*10</f>
        <v>0</v>
      </c>
      <c r="AW385" s="3">
        <f>Таблица3[[#This Row],[U13]]/Таблица3[[#This Row],[R]]*(1/60)*10</f>
        <v>0</v>
      </c>
      <c r="AX385" s="3">
        <f>Таблица3[[#This Row],[U14]]/Таблица3[[#This Row],[R]]*(1/60)*10</f>
        <v>0</v>
      </c>
      <c r="AY385" s="3">
        <f>Таблица3[[#This Row],[U15]]/Таблица3[[#This Row],[R]]*(1/60)*10</f>
        <v>0</v>
      </c>
      <c r="AZ385" s="3">
        <f>Таблица3[[#This Row],[U16]]/Таблица3[[#This Row],[R]]*(1/60)*10</f>
        <v>0</v>
      </c>
      <c r="BA385" s="3">
        <f>Таблица3[[#This Row],[U17]]/Таблица3[[#This Row],[R]]*(1/60)*10</f>
        <v>0</v>
      </c>
      <c r="BB385" s="3">
        <f>Таблица3[[#This Row],[U18]]/Таблица3[[#This Row],[R]]*(1/60)*10</f>
        <v>0</v>
      </c>
      <c r="BC385" s="3">
        <f>Таблица3[[#This Row],[U19]]/Таблица3[[#This Row],[R]]*(1/60)*10</f>
        <v>0</v>
      </c>
      <c r="BD385" s="3">
        <f>Таблица3[[#This Row],[U20]]/Таблица3[[#This Row],[R]]*(1/60)*10</f>
        <v>0</v>
      </c>
      <c r="BE385" s="3">
        <f>Таблица3[[#This Row],[U21]]/Таблица3[[#This Row],[R]]*(1/60)*10</f>
        <v>0</v>
      </c>
      <c r="BF385" s="3">
        <f>Таблица3[[#This Row],[U22]]/Таблица3[[#This Row],[R]]*(1/60)*10</f>
        <v>0</v>
      </c>
      <c r="BG385" s="3">
        <f>Таблица3[[#This Row],[U23]]/Таблица3[[#This Row],[R]]*(1/60)*10</f>
        <v>0</v>
      </c>
      <c r="BH385" s="3">
        <f>Таблица3[[#This Row],[U24]]/Таблица3[[#This Row],[R]]*(1/60)*10</f>
        <v>0</v>
      </c>
      <c r="BI385" s="3">
        <f>Таблица3[[#This Row],[U25]]/Таблица3[[#This Row],[R]]*(1/60)*10</f>
        <v>0</v>
      </c>
      <c r="BJ385" s="3">
        <f>Таблица3[[#This Row],[U26]]/Таблица3[[#This Row],[R]]*(1/60)*10</f>
        <v>0</v>
      </c>
      <c r="BK385" s="3">
        <f>Таблица3[[#This Row],[U27]]/Таблица3[[#This Row],[R]]*(1/60)*10</f>
        <v>0</v>
      </c>
      <c r="BL385" s="3">
        <f>Таблица3[[#This Row],[U28]]/Таблица3[[#This Row],[R]]*(1/60)*10</f>
        <v>0</v>
      </c>
      <c r="BM385" s="3">
        <f>Таблица3[[#This Row],[U29]]/Таблица3[[#This Row],[R]]*(1/60)*10</f>
        <v>0</v>
      </c>
      <c r="BN385" s="3">
        <f>Таблица3[[#This Row],[U30]]/Таблица3[[#This Row],[R]]*(1/60)*10</f>
        <v>0</v>
      </c>
      <c r="BO385" s="3">
        <f>Таблица3[[#This Row],[U31]]/Таблица3[[#This Row],[R]]*(1/60)*10</f>
        <v>0</v>
      </c>
      <c r="BP385" s="3">
        <f>Таблица3[[#This Row],[U32]]/Таблица3[[#This Row],[R]]*(1/60)*10</f>
        <v>0</v>
      </c>
    </row>
    <row r="386" spans="2:68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2">
        <f>10</f>
        <v>10</v>
      </c>
      <c r="AK386" s="3">
        <f>Таблица3[[#This Row],[U1]]/Таблица3[[#This Row],[R]]*(1/60)*10</f>
        <v>0</v>
      </c>
      <c r="AL386" s="3">
        <f>Таблица3[[#This Row],[U2]]/Таблица3[[#This Row],[R]]*(1/60)*10</f>
        <v>0</v>
      </c>
      <c r="AM386" s="4">
        <f>Таблица3[[#This Row],[U3]]/Таблица3[[#This Row],[R]]*(1/60)*10</f>
        <v>0</v>
      </c>
      <c r="AN386" s="3">
        <f>Таблица3[[#This Row],[U4]]/Таблица3[[#This Row],[R]]*(1/60)*10</f>
        <v>0</v>
      </c>
      <c r="AO386" s="3">
        <f>Таблица3[[#This Row],[U5]]/Таблица3[[#This Row],[R]]*(1/60)*10</f>
        <v>0</v>
      </c>
      <c r="AP386" s="3">
        <f>Таблица3[[#This Row],[U6]]/Таблица3[[#This Row],[R]]*(1/60)*10</f>
        <v>0</v>
      </c>
      <c r="AQ386" s="4">
        <f>Таблица3[[#This Row],[U7]]/Таблица3[[#This Row],[R]]*(1/60)*10</f>
        <v>0</v>
      </c>
      <c r="AR386" s="3">
        <f>Таблица3[[#This Row],[U8]]/Таблица3[[#This Row],[R]]*(1/60)*10</f>
        <v>0</v>
      </c>
      <c r="AS386" s="3">
        <f>Таблица3[[#This Row],[U9]]/Таблица3[[#This Row],[R]]*(1/60)*10</f>
        <v>0</v>
      </c>
      <c r="AT386" s="3">
        <f>Таблица3[[#This Row],[U10]]/Таблица3[[#This Row],[R]]*(1/60)*10</f>
        <v>0</v>
      </c>
      <c r="AU386" s="3">
        <f>Таблица3[[#This Row],[U11]]/Таблица3[[#This Row],[R]]*(1/60)*10</f>
        <v>0</v>
      </c>
      <c r="AV386" s="3">
        <f>Таблица3[[#This Row],[U12]]/Таблица3[[#This Row],[R]]*(1/60)*10</f>
        <v>0</v>
      </c>
      <c r="AW386" s="3">
        <f>Таблица3[[#This Row],[U13]]/Таблица3[[#This Row],[R]]*(1/60)*10</f>
        <v>0</v>
      </c>
      <c r="AX386" s="3">
        <f>Таблица3[[#This Row],[U14]]/Таблица3[[#This Row],[R]]*(1/60)*10</f>
        <v>0</v>
      </c>
      <c r="AY386" s="3">
        <f>Таблица3[[#This Row],[U15]]/Таблица3[[#This Row],[R]]*(1/60)*10</f>
        <v>0</v>
      </c>
      <c r="AZ386" s="3">
        <f>Таблица3[[#This Row],[U16]]/Таблица3[[#This Row],[R]]*(1/60)*10</f>
        <v>0</v>
      </c>
      <c r="BA386" s="3">
        <f>Таблица3[[#This Row],[U17]]/Таблица3[[#This Row],[R]]*(1/60)*10</f>
        <v>0</v>
      </c>
      <c r="BB386" s="3">
        <f>Таблица3[[#This Row],[U18]]/Таблица3[[#This Row],[R]]*(1/60)*10</f>
        <v>0</v>
      </c>
      <c r="BC386" s="3">
        <f>Таблица3[[#This Row],[U19]]/Таблица3[[#This Row],[R]]*(1/60)*10</f>
        <v>0</v>
      </c>
      <c r="BD386" s="3">
        <f>Таблица3[[#This Row],[U20]]/Таблица3[[#This Row],[R]]*(1/60)*10</f>
        <v>0</v>
      </c>
      <c r="BE386" s="3">
        <f>Таблица3[[#This Row],[U21]]/Таблица3[[#This Row],[R]]*(1/60)*10</f>
        <v>0</v>
      </c>
      <c r="BF386" s="3">
        <f>Таблица3[[#This Row],[U22]]/Таблица3[[#This Row],[R]]*(1/60)*10</f>
        <v>0</v>
      </c>
      <c r="BG386" s="3">
        <f>Таблица3[[#This Row],[U23]]/Таблица3[[#This Row],[R]]*(1/60)*10</f>
        <v>0</v>
      </c>
      <c r="BH386" s="3">
        <f>Таблица3[[#This Row],[U24]]/Таблица3[[#This Row],[R]]*(1/60)*10</f>
        <v>0</v>
      </c>
      <c r="BI386" s="3">
        <f>Таблица3[[#This Row],[U25]]/Таблица3[[#This Row],[R]]*(1/60)*10</f>
        <v>0</v>
      </c>
      <c r="BJ386" s="3">
        <f>Таблица3[[#This Row],[U26]]/Таблица3[[#This Row],[R]]*(1/60)*10</f>
        <v>0</v>
      </c>
      <c r="BK386" s="3">
        <f>Таблица3[[#This Row],[U27]]/Таблица3[[#This Row],[R]]*(1/60)*10</f>
        <v>0</v>
      </c>
      <c r="BL386" s="3">
        <f>Таблица3[[#This Row],[U28]]/Таблица3[[#This Row],[R]]*(1/60)*10</f>
        <v>0</v>
      </c>
      <c r="BM386" s="3">
        <f>Таблица3[[#This Row],[U29]]/Таблица3[[#This Row],[R]]*(1/60)*10</f>
        <v>0</v>
      </c>
      <c r="BN386" s="3">
        <f>Таблица3[[#This Row],[U30]]/Таблица3[[#This Row],[R]]*(1/60)*10</f>
        <v>0</v>
      </c>
      <c r="BO386" s="3">
        <f>Таблица3[[#This Row],[U31]]/Таблица3[[#This Row],[R]]*(1/60)*10</f>
        <v>0</v>
      </c>
      <c r="BP386" s="3">
        <f>Таблица3[[#This Row],[U32]]/Таблица3[[#This Row],[R]]*(1/60)*10</f>
        <v>0</v>
      </c>
    </row>
    <row r="387" spans="2:68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2">
        <f>10</f>
        <v>10</v>
      </c>
      <c r="AK387" s="3">
        <f>Таблица3[[#This Row],[U1]]/Таблица3[[#This Row],[R]]*(1/60)*10</f>
        <v>0</v>
      </c>
      <c r="AL387" s="3">
        <f>Таблица3[[#This Row],[U2]]/Таблица3[[#This Row],[R]]*(1/60)*10</f>
        <v>0</v>
      </c>
      <c r="AM387" s="4">
        <f>Таблица3[[#This Row],[U3]]/Таблица3[[#This Row],[R]]*(1/60)*10</f>
        <v>0</v>
      </c>
      <c r="AN387" s="3">
        <f>Таблица3[[#This Row],[U4]]/Таблица3[[#This Row],[R]]*(1/60)*10</f>
        <v>0</v>
      </c>
      <c r="AO387" s="3">
        <f>Таблица3[[#This Row],[U5]]/Таблица3[[#This Row],[R]]*(1/60)*10</f>
        <v>0</v>
      </c>
      <c r="AP387" s="3">
        <f>Таблица3[[#This Row],[U6]]/Таблица3[[#This Row],[R]]*(1/60)*10</f>
        <v>0</v>
      </c>
      <c r="AQ387" s="4">
        <f>Таблица3[[#This Row],[U7]]/Таблица3[[#This Row],[R]]*(1/60)*10</f>
        <v>0</v>
      </c>
      <c r="AR387" s="3">
        <f>Таблица3[[#This Row],[U8]]/Таблица3[[#This Row],[R]]*(1/60)*10</f>
        <v>0</v>
      </c>
      <c r="AS387" s="3">
        <f>Таблица3[[#This Row],[U9]]/Таблица3[[#This Row],[R]]*(1/60)*10</f>
        <v>0</v>
      </c>
      <c r="AT387" s="3">
        <f>Таблица3[[#This Row],[U10]]/Таблица3[[#This Row],[R]]*(1/60)*10</f>
        <v>0</v>
      </c>
      <c r="AU387" s="3">
        <f>Таблица3[[#This Row],[U11]]/Таблица3[[#This Row],[R]]*(1/60)*10</f>
        <v>0</v>
      </c>
      <c r="AV387" s="3">
        <f>Таблица3[[#This Row],[U12]]/Таблица3[[#This Row],[R]]*(1/60)*10</f>
        <v>0</v>
      </c>
      <c r="AW387" s="3">
        <f>Таблица3[[#This Row],[U13]]/Таблица3[[#This Row],[R]]*(1/60)*10</f>
        <v>0</v>
      </c>
      <c r="AX387" s="3">
        <f>Таблица3[[#This Row],[U14]]/Таблица3[[#This Row],[R]]*(1/60)*10</f>
        <v>0</v>
      </c>
      <c r="AY387" s="3">
        <f>Таблица3[[#This Row],[U15]]/Таблица3[[#This Row],[R]]*(1/60)*10</f>
        <v>0</v>
      </c>
      <c r="AZ387" s="3">
        <f>Таблица3[[#This Row],[U16]]/Таблица3[[#This Row],[R]]*(1/60)*10</f>
        <v>0</v>
      </c>
      <c r="BA387" s="3">
        <f>Таблица3[[#This Row],[U17]]/Таблица3[[#This Row],[R]]*(1/60)*10</f>
        <v>0</v>
      </c>
      <c r="BB387" s="3">
        <f>Таблица3[[#This Row],[U18]]/Таблица3[[#This Row],[R]]*(1/60)*10</f>
        <v>0</v>
      </c>
      <c r="BC387" s="3">
        <f>Таблица3[[#This Row],[U19]]/Таблица3[[#This Row],[R]]*(1/60)*10</f>
        <v>0</v>
      </c>
      <c r="BD387" s="3">
        <f>Таблица3[[#This Row],[U20]]/Таблица3[[#This Row],[R]]*(1/60)*10</f>
        <v>0</v>
      </c>
      <c r="BE387" s="3">
        <f>Таблица3[[#This Row],[U21]]/Таблица3[[#This Row],[R]]*(1/60)*10</f>
        <v>0</v>
      </c>
      <c r="BF387" s="3">
        <f>Таблица3[[#This Row],[U22]]/Таблица3[[#This Row],[R]]*(1/60)*10</f>
        <v>0</v>
      </c>
      <c r="BG387" s="3">
        <f>Таблица3[[#This Row],[U23]]/Таблица3[[#This Row],[R]]*(1/60)*10</f>
        <v>0</v>
      </c>
      <c r="BH387" s="3">
        <f>Таблица3[[#This Row],[U24]]/Таблица3[[#This Row],[R]]*(1/60)*10</f>
        <v>0</v>
      </c>
      <c r="BI387" s="3">
        <f>Таблица3[[#This Row],[U25]]/Таблица3[[#This Row],[R]]*(1/60)*10</f>
        <v>0</v>
      </c>
      <c r="BJ387" s="3">
        <f>Таблица3[[#This Row],[U26]]/Таблица3[[#This Row],[R]]*(1/60)*10</f>
        <v>0</v>
      </c>
      <c r="BK387" s="3">
        <f>Таблица3[[#This Row],[U27]]/Таблица3[[#This Row],[R]]*(1/60)*10</f>
        <v>0</v>
      </c>
      <c r="BL387" s="3">
        <f>Таблица3[[#This Row],[U28]]/Таблица3[[#This Row],[R]]*(1/60)*10</f>
        <v>0</v>
      </c>
      <c r="BM387" s="3">
        <f>Таблица3[[#This Row],[U29]]/Таблица3[[#This Row],[R]]*(1/60)*10</f>
        <v>0</v>
      </c>
      <c r="BN387" s="3">
        <f>Таблица3[[#This Row],[U30]]/Таблица3[[#This Row],[R]]*(1/60)*10</f>
        <v>0</v>
      </c>
      <c r="BO387" s="3">
        <f>Таблица3[[#This Row],[U31]]/Таблица3[[#This Row],[R]]*(1/60)*10</f>
        <v>0</v>
      </c>
      <c r="BP387" s="3">
        <f>Таблица3[[#This Row],[U32]]/Таблица3[[#This Row],[R]]*(1/60)*10</f>
        <v>0</v>
      </c>
    </row>
    <row r="388" spans="2:68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2">
        <f>10</f>
        <v>10</v>
      </c>
      <c r="AK388" s="3">
        <f>Таблица3[[#This Row],[U1]]/Таблица3[[#This Row],[R]]*(1/60)*10</f>
        <v>0</v>
      </c>
      <c r="AL388" s="3">
        <f>Таблица3[[#This Row],[U2]]/Таблица3[[#This Row],[R]]*(1/60)*10</f>
        <v>0</v>
      </c>
      <c r="AM388" s="4">
        <f>Таблица3[[#This Row],[U3]]/Таблица3[[#This Row],[R]]*(1/60)*10</f>
        <v>0</v>
      </c>
      <c r="AN388" s="3">
        <f>Таблица3[[#This Row],[U4]]/Таблица3[[#This Row],[R]]*(1/60)*10</f>
        <v>0</v>
      </c>
      <c r="AO388" s="3">
        <f>Таблица3[[#This Row],[U5]]/Таблица3[[#This Row],[R]]*(1/60)*10</f>
        <v>0</v>
      </c>
      <c r="AP388" s="3">
        <f>Таблица3[[#This Row],[U6]]/Таблица3[[#This Row],[R]]*(1/60)*10</f>
        <v>0</v>
      </c>
      <c r="AQ388" s="4">
        <f>Таблица3[[#This Row],[U7]]/Таблица3[[#This Row],[R]]*(1/60)*10</f>
        <v>0</v>
      </c>
      <c r="AR388" s="3">
        <f>Таблица3[[#This Row],[U8]]/Таблица3[[#This Row],[R]]*(1/60)*10</f>
        <v>0</v>
      </c>
      <c r="AS388" s="3">
        <f>Таблица3[[#This Row],[U9]]/Таблица3[[#This Row],[R]]*(1/60)*10</f>
        <v>0</v>
      </c>
      <c r="AT388" s="3">
        <f>Таблица3[[#This Row],[U10]]/Таблица3[[#This Row],[R]]*(1/60)*10</f>
        <v>0</v>
      </c>
      <c r="AU388" s="3">
        <f>Таблица3[[#This Row],[U11]]/Таблица3[[#This Row],[R]]*(1/60)*10</f>
        <v>0</v>
      </c>
      <c r="AV388" s="3">
        <f>Таблица3[[#This Row],[U12]]/Таблица3[[#This Row],[R]]*(1/60)*10</f>
        <v>0</v>
      </c>
      <c r="AW388" s="3">
        <f>Таблица3[[#This Row],[U13]]/Таблица3[[#This Row],[R]]*(1/60)*10</f>
        <v>0</v>
      </c>
      <c r="AX388" s="3">
        <f>Таблица3[[#This Row],[U14]]/Таблица3[[#This Row],[R]]*(1/60)*10</f>
        <v>0</v>
      </c>
      <c r="AY388" s="3">
        <f>Таблица3[[#This Row],[U15]]/Таблица3[[#This Row],[R]]*(1/60)*10</f>
        <v>0</v>
      </c>
      <c r="AZ388" s="3">
        <f>Таблица3[[#This Row],[U16]]/Таблица3[[#This Row],[R]]*(1/60)*10</f>
        <v>0</v>
      </c>
      <c r="BA388" s="3">
        <f>Таблица3[[#This Row],[U17]]/Таблица3[[#This Row],[R]]*(1/60)*10</f>
        <v>0</v>
      </c>
      <c r="BB388" s="3">
        <f>Таблица3[[#This Row],[U18]]/Таблица3[[#This Row],[R]]*(1/60)*10</f>
        <v>0</v>
      </c>
      <c r="BC388" s="3">
        <f>Таблица3[[#This Row],[U19]]/Таблица3[[#This Row],[R]]*(1/60)*10</f>
        <v>0</v>
      </c>
      <c r="BD388" s="3">
        <f>Таблица3[[#This Row],[U20]]/Таблица3[[#This Row],[R]]*(1/60)*10</f>
        <v>0</v>
      </c>
      <c r="BE388" s="3">
        <f>Таблица3[[#This Row],[U21]]/Таблица3[[#This Row],[R]]*(1/60)*10</f>
        <v>0</v>
      </c>
      <c r="BF388" s="3">
        <f>Таблица3[[#This Row],[U22]]/Таблица3[[#This Row],[R]]*(1/60)*10</f>
        <v>0</v>
      </c>
      <c r="BG388" s="3">
        <f>Таблица3[[#This Row],[U23]]/Таблица3[[#This Row],[R]]*(1/60)*10</f>
        <v>0</v>
      </c>
      <c r="BH388" s="3">
        <f>Таблица3[[#This Row],[U24]]/Таблица3[[#This Row],[R]]*(1/60)*10</f>
        <v>0</v>
      </c>
      <c r="BI388" s="3">
        <f>Таблица3[[#This Row],[U25]]/Таблица3[[#This Row],[R]]*(1/60)*10</f>
        <v>0</v>
      </c>
      <c r="BJ388" s="3">
        <f>Таблица3[[#This Row],[U26]]/Таблица3[[#This Row],[R]]*(1/60)*10</f>
        <v>0</v>
      </c>
      <c r="BK388" s="3">
        <f>Таблица3[[#This Row],[U27]]/Таблица3[[#This Row],[R]]*(1/60)*10</f>
        <v>0</v>
      </c>
      <c r="BL388" s="3">
        <f>Таблица3[[#This Row],[U28]]/Таблица3[[#This Row],[R]]*(1/60)*10</f>
        <v>0</v>
      </c>
      <c r="BM388" s="3">
        <f>Таблица3[[#This Row],[U29]]/Таблица3[[#This Row],[R]]*(1/60)*10</f>
        <v>0</v>
      </c>
      <c r="BN388" s="3">
        <f>Таблица3[[#This Row],[U30]]/Таблица3[[#This Row],[R]]*(1/60)*10</f>
        <v>0</v>
      </c>
      <c r="BO388" s="3">
        <f>Таблица3[[#This Row],[U31]]/Таблица3[[#This Row],[R]]*(1/60)*10</f>
        <v>0</v>
      </c>
      <c r="BP388" s="3">
        <f>Таблица3[[#This Row],[U32]]/Таблица3[[#This Row],[R]]*(1/60)*10</f>
        <v>0</v>
      </c>
    </row>
    <row r="389" spans="2:68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2">
        <f>10</f>
        <v>10</v>
      </c>
      <c r="AK389" s="3">
        <f>Таблица3[[#This Row],[U1]]/Таблица3[[#This Row],[R]]*(1/60)*10</f>
        <v>0</v>
      </c>
      <c r="AL389" s="3">
        <f>Таблица3[[#This Row],[U2]]/Таблица3[[#This Row],[R]]*(1/60)*10</f>
        <v>0</v>
      </c>
      <c r="AM389" s="4">
        <f>Таблица3[[#This Row],[U3]]/Таблица3[[#This Row],[R]]*(1/60)*10</f>
        <v>0</v>
      </c>
      <c r="AN389" s="3">
        <f>Таблица3[[#This Row],[U4]]/Таблица3[[#This Row],[R]]*(1/60)*10</f>
        <v>0</v>
      </c>
      <c r="AO389" s="3">
        <f>Таблица3[[#This Row],[U5]]/Таблица3[[#This Row],[R]]*(1/60)*10</f>
        <v>0</v>
      </c>
      <c r="AP389" s="3">
        <f>Таблица3[[#This Row],[U6]]/Таблица3[[#This Row],[R]]*(1/60)*10</f>
        <v>0</v>
      </c>
      <c r="AQ389" s="4">
        <f>Таблица3[[#This Row],[U7]]/Таблица3[[#This Row],[R]]*(1/60)*10</f>
        <v>0</v>
      </c>
      <c r="AR389" s="3">
        <f>Таблица3[[#This Row],[U8]]/Таблица3[[#This Row],[R]]*(1/60)*10</f>
        <v>0</v>
      </c>
      <c r="AS389" s="3">
        <f>Таблица3[[#This Row],[U9]]/Таблица3[[#This Row],[R]]*(1/60)*10</f>
        <v>0</v>
      </c>
      <c r="AT389" s="3">
        <f>Таблица3[[#This Row],[U10]]/Таблица3[[#This Row],[R]]*(1/60)*10</f>
        <v>0</v>
      </c>
      <c r="AU389" s="3">
        <f>Таблица3[[#This Row],[U11]]/Таблица3[[#This Row],[R]]*(1/60)*10</f>
        <v>0</v>
      </c>
      <c r="AV389" s="3">
        <f>Таблица3[[#This Row],[U12]]/Таблица3[[#This Row],[R]]*(1/60)*10</f>
        <v>0</v>
      </c>
      <c r="AW389" s="3">
        <f>Таблица3[[#This Row],[U13]]/Таблица3[[#This Row],[R]]*(1/60)*10</f>
        <v>0</v>
      </c>
      <c r="AX389" s="3">
        <f>Таблица3[[#This Row],[U14]]/Таблица3[[#This Row],[R]]*(1/60)*10</f>
        <v>0</v>
      </c>
      <c r="AY389" s="3">
        <f>Таблица3[[#This Row],[U15]]/Таблица3[[#This Row],[R]]*(1/60)*10</f>
        <v>0</v>
      </c>
      <c r="AZ389" s="3">
        <f>Таблица3[[#This Row],[U16]]/Таблица3[[#This Row],[R]]*(1/60)*10</f>
        <v>0</v>
      </c>
      <c r="BA389" s="3">
        <f>Таблица3[[#This Row],[U17]]/Таблица3[[#This Row],[R]]*(1/60)*10</f>
        <v>0</v>
      </c>
      <c r="BB389" s="3">
        <f>Таблица3[[#This Row],[U18]]/Таблица3[[#This Row],[R]]*(1/60)*10</f>
        <v>0</v>
      </c>
      <c r="BC389" s="3">
        <f>Таблица3[[#This Row],[U19]]/Таблица3[[#This Row],[R]]*(1/60)*10</f>
        <v>0</v>
      </c>
      <c r="BD389" s="3">
        <f>Таблица3[[#This Row],[U20]]/Таблица3[[#This Row],[R]]*(1/60)*10</f>
        <v>0</v>
      </c>
      <c r="BE389" s="3">
        <f>Таблица3[[#This Row],[U21]]/Таблица3[[#This Row],[R]]*(1/60)*10</f>
        <v>0</v>
      </c>
      <c r="BF389" s="3">
        <f>Таблица3[[#This Row],[U22]]/Таблица3[[#This Row],[R]]*(1/60)*10</f>
        <v>0</v>
      </c>
      <c r="BG389" s="3">
        <f>Таблица3[[#This Row],[U23]]/Таблица3[[#This Row],[R]]*(1/60)*10</f>
        <v>0</v>
      </c>
      <c r="BH389" s="3">
        <f>Таблица3[[#This Row],[U24]]/Таблица3[[#This Row],[R]]*(1/60)*10</f>
        <v>0</v>
      </c>
      <c r="BI389" s="3">
        <f>Таблица3[[#This Row],[U25]]/Таблица3[[#This Row],[R]]*(1/60)*10</f>
        <v>0</v>
      </c>
      <c r="BJ389" s="3">
        <f>Таблица3[[#This Row],[U26]]/Таблица3[[#This Row],[R]]*(1/60)*10</f>
        <v>0</v>
      </c>
      <c r="BK389" s="3">
        <f>Таблица3[[#This Row],[U27]]/Таблица3[[#This Row],[R]]*(1/60)*10</f>
        <v>0</v>
      </c>
      <c r="BL389" s="3">
        <f>Таблица3[[#This Row],[U28]]/Таблица3[[#This Row],[R]]*(1/60)*10</f>
        <v>0</v>
      </c>
      <c r="BM389" s="3">
        <f>Таблица3[[#This Row],[U29]]/Таблица3[[#This Row],[R]]*(1/60)*10</f>
        <v>0</v>
      </c>
      <c r="BN389" s="3">
        <f>Таблица3[[#This Row],[U30]]/Таблица3[[#This Row],[R]]*(1/60)*10</f>
        <v>0</v>
      </c>
      <c r="BO389" s="3">
        <f>Таблица3[[#This Row],[U31]]/Таблица3[[#This Row],[R]]*(1/60)*10</f>
        <v>0</v>
      </c>
      <c r="BP389" s="3">
        <f>Таблица3[[#This Row],[U32]]/Таблица3[[#This Row],[R]]*(1/60)*10</f>
        <v>0</v>
      </c>
    </row>
    <row r="390" spans="2:68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2">
        <f>10</f>
        <v>10</v>
      </c>
      <c r="AK390" s="3">
        <f>Таблица3[[#This Row],[U1]]/Таблица3[[#This Row],[R]]*(1/60)*10</f>
        <v>0</v>
      </c>
      <c r="AL390" s="3">
        <f>Таблица3[[#This Row],[U2]]/Таблица3[[#This Row],[R]]*(1/60)*10</f>
        <v>0</v>
      </c>
      <c r="AM390" s="4">
        <f>Таблица3[[#This Row],[U3]]/Таблица3[[#This Row],[R]]*(1/60)*10</f>
        <v>0</v>
      </c>
      <c r="AN390" s="3">
        <f>Таблица3[[#This Row],[U4]]/Таблица3[[#This Row],[R]]*(1/60)*10</f>
        <v>0</v>
      </c>
      <c r="AO390" s="3">
        <f>Таблица3[[#This Row],[U5]]/Таблица3[[#This Row],[R]]*(1/60)*10</f>
        <v>0</v>
      </c>
      <c r="AP390" s="3">
        <f>Таблица3[[#This Row],[U6]]/Таблица3[[#This Row],[R]]*(1/60)*10</f>
        <v>0</v>
      </c>
      <c r="AQ390" s="4">
        <f>Таблица3[[#This Row],[U7]]/Таблица3[[#This Row],[R]]*(1/60)*10</f>
        <v>0</v>
      </c>
      <c r="AR390" s="3">
        <f>Таблица3[[#This Row],[U8]]/Таблица3[[#This Row],[R]]*(1/60)*10</f>
        <v>0</v>
      </c>
      <c r="AS390" s="3">
        <f>Таблица3[[#This Row],[U9]]/Таблица3[[#This Row],[R]]*(1/60)*10</f>
        <v>0</v>
      </c>
      <c r="AT390" s="3">
        <f>Таблица3[[#This Row],[U10]]/Таблица3[[#This Row],[R]]*(1/60)*10</f>
        <v>0</v>
      </c>
      <c r="AU390" s="3">
        <f>Таблица3[[#This Row],[U11]]/Таблица3[[#This Row],[R]]*(1/60)*10</f>
        <v>0</v>
      </c>
      <c r="AV390" s="3">
        <f>Таблица3[[#This Row],[U12]]/Таблица3[[#This Row],[R]]*(1/60)*10</f>
        <v>0</v>
      </c>
      <c r="AW390" s="3">
        <f>Таблица3[[#This Row],[U13]]/Таблица3[[#This Row],[R]]*(1/60)*10</f>
        <v>0</v>
      </c>
      <c r="AX390" s="3">
        <f>Таблица3[[#This Row],[U14]]/Таблица3[[#This Row],[R]]*(1/60)*10</f>
        <v>0</v>
      </c>
      <c r="AY390" s="3">
        <f>Таблица3[[#This Row],[U15]]/Таблица3[[#This Row],[R]]*(1/60)*10</f>
        <v>0</v>
      </c>
      <c r="AZ390" s="3">
        <f>Таблица3[[#This Row],[U16]]/Таблица3[[#This Row],[R]]*(1/60)*10</f>
        <v>0</v>
      </c>
      <c r="BA390" s="3">
        <f>Таблица3[[#This Row],[U17]]/Таблица3[[#This Row],[R]]*(1/60)*10</f>
        <v>0</v>
      </c>
      <c r="BB390" s="3">
        <f>Таблица3[[#This Row],[U18]]/Таблица3[[#This Row],[R]]*(1/60)*10</f>
        <v>0</v>
      </c>
      <c r="BC390" s="3">
        <f>Таблица3[[#This Row],[U19]]/Таблица3[[#This Row],[R]]*(1/60)*10</f>
        <v>0</v>
      </c>
      <c r="BD390" s="3">
        <f>Таблица3[[#This Row],[U20]]/Таблица3[[#This Row],[R]]*(1/60)*10</f>
        <v>0</v>
      </c>
      <c r="BE390" s="3">
        <f>Таблица3[[#This Row],[U21]]/Таблица3[[#This Row],[R]]*(1/60)*10</f>
        <v>0</v>
      </c>
      <c r="BF390" s="3">
        <f>Таблица3[[#This Row],[U22]]/Таблица3[[#This Row],[R]]*(1/60)*10</f>
        <v>0</v>
      </c>
      <c r="BG390" s="3">
        <f>Таблица3[[#This Row],[U23]]/Таблица3[[#This Row],[R]]*(1/60)*10</f>
        <v>0</v>
      </c>
      <c r="BH390" s="3">
        <f>Таблица3[[#This Row],[U24]]/Таблица3[[#This Row],[R]]*(1/60)*10</f>
        <v>0</v>
      </c>
      <c r="BI390" s="3">
        <f>Таблица3[[#This Row],[U25]]/Таблица3[[#This Row],[R]]*(1/60)*10</f>
        <v>0</v>
      </c>
      <c r="BJ390" s="3">
        <f>Таблица3[[#This Row],[U26]]/Таблица3[[#This Row],[R]]*(1/60)*10</f>
        <v>0</v>
      </c>
      <c r="BK390" s="3">
        <f>Таблица3[[#This Row],[U27]]/Таблица3[[#This Row],[R]]*(1/60)*10</f>
        <v>0</v>
      </c>
      <c r="BL390" s="3">
        <f>Таблица3[[#This Row],[U28]]/Таблица3[[#This Row],[R]]*(1/60)*10</f>
        <v>0</v>
      </c>
      <c r="BM390" s="3">
        <f>Таблица3[[#This Row],[U29]]/Таблица3[[#This Row],[R]]*(1/60)*10</f>
        <v>0</v>
      </c>
      <c r="BN390" s="3">
        <f>Таблица3[[#This Row],[U30]]/Таблица3[[#This Row],[R]]*(1/60)*10</f>
        <v>0</v>
      </c>
      <c r="BO390" s="3">
        <f>Таблица3[[#This Row],[U31]]/Таблица3[[#This Row],[R]]*(1/60)*10</f>
        <v>0</v>
      </c>
      <c r="BP390" s="3">
        <f>Таблица3[[#This Row],[U32]]/Таблица3[[#This Row],[R]]*(1/60)*10</f>
        <v>0</v>
      </c>
    </row>
    <row r="391" spans="2:68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2">
        <f>10</f>
        <v>10</v>
      </c>
      <c r="AK391" s="3">
        <f>Таблица3[[#This Row],[U1]]/Таблица3[[#This Row],[R]]*(1/60)*10</f>
        <v>0</v>
      </c>
      <c r="AL391" s="3">
        <f>Таблица3[[#This Row],[U2]]/Таблица3[[#This Row],[R]]*(1/60)*10</f>
        <v>0</v>
      </c>
      <c r="AM391" s="4">
        <f>Таблица3[[#This Row],[U3]]/Таблица3[[#This Row],[R]]*(1/60)*10</f>
        <v>0</v>
      </c>
      <c r="AN391" s="3">
        <f>Таблица3[[#This Row],[U4]]/Таблица3[[#This Row],[R]]*(1/60)*10</f>
        <v>0</v>
      </c>
      <c r="AO391" s="3">
        <f>Таблица3[[#This Row],[U5]]/Таблица3[[#This Row],[R]]*(1/60)*10</f>
        <v>0</v>
      </c>
      <c r="AP391" s="3">
        <f>Таблица3[[#This Row],[U6]]/Таблица3[[#This Row],[R]]*(1/60)*10</f>
        <v>0</v>
      </c>
      <c r="AQ391" s="4">
        <f>Таблица3[[#This Row],[U7]]/Таблица3[[#This Row],[R]]*(1/60)*10</f>
        <v>0</v>
      </c>
      <c r="AR391" s="3">
        <f>Таблица3[[#This Row],[U8]]/Таблица3[[#This Row],[R]]*(1/60)*10</f>
        <v>0</v>
      </c>
      <c r="AS391" s="3">
        <f>Таблица3[[#This Row],[U9]]/Таблица3[[#This Row],[R]]*(1/60)*10</f>
        <v>0</v>
      </c>
      <c r="AT391" s="3">
        <f>Таблица3[[#This Row],[U10]]/Таблица3[[#This Row],[R]]*(1/60)*10</f>
        <v>0</v>
      </c>
      <c r="AU391" s="3">
        <f>Таблица3[[#This Row],[U11]]/Таблица3[[#This Row],[R]]*(1/60)*10</f>
        <v>0</v>
      </c>
      <c r="AV391" s="3">
        <f>Таблица3[[#This Row],[U12]]/Таблица3[[#This Row],[R]]*(1/60)*10</f>
        <v>0</v>
      </c>
      <c r="AW391" s="3">
        <f>Таблица3[[#This Row],[U13]]/Таблица3[[#This Row],[R]]*(1/60)*10</f>
        <v>0</v>
      </c>
      <c r="AX391" s="3">
        <f>Таблица3[[#This Row],[U14]]/Таблица3[[#This Row],[R]]*(1/60)*10</f>
        <v>0</v>
      </c>
      <c r="AY391" s="3">
        <f>Таблица3[[#This Row],[U15]]/Таблица3[[#This Row],[R]]*(1/60)*10</f>
        <v>0</v>
      </c>
      <c r="AZ391" s="3">
        <f>Таблица3[[#This Row],[U16]]/Таблица3[[#This Row],[R]]*(1/60)*10</f>
        <v>0</v>
      </c>
      <c r="BA391" s="3">
        <f>Таблица3[[#This Row],[U17]]/Таблица3[[#This Row],[R]]*(1/60)*10</f>
        <v>0</v>
      </c>
      <c r="BB391" s="3">
        <f>Таблица3[[#This Row],[U18]]/Таблица3[[#This Row],[R]]*(1/60)*10</f>
        <v>0</v>
      </c>
      <c r="BC391" s="3">
        <f>Таблица3[[#This Row],[U19]]/Таблица3[[#This Row],[R]]*(1/60)*10</f>
        <v>0</v>
      </c>
      <c r="BD391" s="3">
        <f>Таблица3[[#This Row],[U20]]/Таблица3[[#This Row],[R]]*(1/60)*10</f>
        <v>0</v>
      </c>
      <c r="BE391" s="3">
        <f>Таблица3[[#This Row],[U21]]/Таблица3[[#This Row],[R]]*(1/60)*10</f>
        <v>0</v>
      </c>
      <c r="BF391" s="3">
        <f>Таблица3[[#This Row],[U22]]/Таблица3[[#This Row],[R]]*(1/60)*10</f>
        <v>0</v>
      </c>
      <c r="BG391" s="3">
        <f>Таблица3[[#This Row],[U23]]/Таблица3[[#This Row],[R]]*(1/60)*10</f>
        <v>0</v>
      </c>
      <c r="BH391" s="3">
        <f>Таблица3[[#This Row],[U24]]/Таблица3[[#This Row],[R]]*(1/60)*10</f>
        <v>0</v>
      </c>
      <c r="BI391" s="3">
        <f>Таблица3[[#This Row],[U25]]/Таблица3[[#This Row],[R]]*(1/60)*10</f>
        <v>0</v>
      </c>
      <c r="BJ391" s="3">
        <f>Таблица3[[#This Row],[U26]]/Таблица3[[#This Row],[R]]*(1/60)*10</f>
        <v>0</v>
      </c>
      <c r="BK391" s="3">
        <f>Таблица3[[#This Row],[U27]]/Таблица3[[#This Row],[R]]*(1/60)*10</f>
        <v>0</v>
      </c>
      <c r="BL391" s="3">
        <f>Таблица3[[#This Row],[U28]]/Таблица3[[#This Row],[R]]*(1/60)*10</f>
        <v>0</v>
      </c>
      <c r="BM391" s="3">
        <f>Таблица3[[#This Row],[U29]]/Таблица3[[#This Row],[R]]*(1/60)*10</f>
        <v>0</v>
      </c>
      <c r="BN391" s="3">
        <f>Таблица3[[#This Row],[U30]]/Таблица3[[#This Row],[R]]*(1/60)*10</f>
        <v>0</v>
      </c>
      <c r="BO391" s="3">
        <f>Таблица3[[#This Row],[U31]]/Таблица3[[#This Row],[R]]*(1/60)*10</f>
        <v>0</v>
      </c>
      <c r="BP391" s="3">
        <f>Таблица3[[#This Row],[U32]]/Таблица3[[#This Row],[R]]*(1/60)*10</f>
        <v>0</v>
      </c>
    </row>
    <row r="392" spans="2:68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2">
        <f>10</f>
        <v>10</v>
      </c>
      <c r="AK392" s="3">
        <f>Таблица3[[#This Row],[U1]]/Таблица3[[#This Row],[R]]*(1/60)*10</f>
        <v>0</v>
      </c>
      <c r="AL392" s="3">
        <f>Таблица3[[#This Row],[U2]]/Таблица3[[#This Row],[R]]*(1/60)*10</f>
        <v>0</v>
      </c>
      <c r="AM392" s="4">
        <f>Таблица3[[#This Row],[U3]]/Таблица3[[#This Row],[R]]*(1/60)*10</f>
        <v>0</v>
      </c>
      <c r="AN392" s="3">
        <f>Таблица3[[#This Row],[U4]]/Таблица3[[#This Row],[R]]*(1/60)*10</f>
        <v>0</v>
      </c>
      <c r="AO392" s="3">
        <f>Таблица3[[#This Row],[U5]]/Таблица3[[#This Row],[R]]*(1/60)*10</f>
        <v>0</v>
      </c>
      <c r="AP392" s="3">
        <f>Таблица3[[#This Row],[U6]]/Таблица3[[#This Row],[R]]*(1/60)*10</f>
        <v>0</v>
      </c>
      <c r="AQ392" s="4">
        <f>Таблица3[[#This Row],[U7]]/Таблица3[[#This Row],[R]]*(1/60)*10</f>
        <v>0</v>
      </c>
      <c r="AR392" s="3">
        <f>Таблица3[[#This Row],[U8]]/Таблица3[[#This Row],[R]]*(1/60)*10</f>
        <v>0</v>
      </c>
      <c r="AS392" s="3">
        <f>Таблица3[[#This Row],[U9]]/Таблица3[[#This Row],[R]]*(1/60)*10</f>
        <v>0</v>
      </c>
      <c r="AT392" s="3">
        <f>Таблица3[[#This Row],[U10]]/Таблица3[[#This Row],[R]]*(1/60)*10</f>
        <v>0</v>
      </c>
      <c r="AU392" s="3">
        <f>Таблица3[[#This Row],[U11]]/Таблица3[[#This Row],[R]]*(1/60)*10</f>
        <v>0</v>
      </c>
      <c r="AV392" s="3">
        <f>Таблица3[[#This Row],[U12]]/Таблица3[[#This Row],[R]]*(1/60)*10</f>
        <v>0</v>
      </c>
      <c r="AW392" s="3">
        <f>Таблица3[[#This Row],[U13]]/Таблица3[[#This Row],[R]]*(1/60)*10</f>
        <v>0</v>
      </c>
      <c r="AX392" s="3">
        <f>Таблица3[[#This Row],[U14]]/Таблица3[[#This Row],[R]]*(1/60)*10</f>
        <v>0</v>
      </c>
      <c r="AY392" s="3">
        <f>Таблица3[[#This Row],[U15]]/Таблица3[[#This Row],[R]]*(1/60)*10</f>
        <v>0</v>
      </c>
      <c r="AZ392" s="3">
        <f>Таблица3[[#This Row],[U16]]/Таблица3[[#This Row],[R]]*(1/60)*10</f>
        <v>0</v>
      </c>
      <c r="BA392" s="3">
        <f>Таблица3[[#This Row],[U17]]/Таблица3[[#This Row],[R]]*(1/60)*10</f>
        <v>0</v>
      </c>
      <c r="BB392" s="3">
        <f>Таблица3[[#This Row],[U18]]/Таблица3[[#This Row],[R]]*(1/60)*10</f>
        <v>0</v>
      </c>
      <c r="BC392" s="3">
        <f>Таблица3[[#This Row],[U19]]/Таблица3[[#This Row],[R]]*(1/60)*10</f>
        <v>0</v>
      </c>
      <c r="BD392" s="3">
        <f>Таблица3[[#This Row],[U20]]/Таблица3[[#This Row],[R]]*(1/60)*10</f>
        <v>0</v>
      </c>
      <c r="BE392" s="3">
        <f>Таблица3[[#This Row],[U21]]/Таблица3[[#This Row],[R]]*(1/60)*10</f>
        <v>0</v>
      </c>
      <c r="BF392" s="3">
        <f>Таблица3[[#This Row],[U22]]/Таблица3[[#This Row],[R]]*(1/60)*10</f>
        <v>0</v>
      </c>
      <c r="BG392" s="3">
        <f>Таблица3[[#This Row],[U23]]/Таблица3[[#This Row],[R]]*(1/60)*10</f>
        <v>0</v>
      </c>
      <c r="BH392" s="3">
        <f>Таблица3[[#This Row],[U24]]/Таблица3[[#This Row],[R]]*(1/60)*10</f>
        <v>0</v>
      </c>
      <c r="BI392" s="3">
        <f>Таблица3[[#This Row],[U25]]/Таблица3[[#This Row],[R]]*(1/60)*10</f>
        <v>0</v>
      </c>
      <c r="BJ392" s="3">
        <f>Таблица3[[#This Row],[U26]]/Таблица3[[#This Row],[R]]*(1/60)*10</f>
        <v>0</v>
      </c>
      <c r="BK392" s="3">
        <f>Таблица3[[#This Row],[U27]]/Таблица3[[#This Row],[R]]*(1/60)*10</f>
        <v>0</v>
      </c>
      <c r="BL392" s="3">
        <f>Таблица3[[#This Row],[U28]]/Таблица3[[#This Row],[R]]*(1/60)*10</f>
        <v>0</v>
      </c>
      <c r="BM392" s="3">
        <f>Таблица3[[#This Row],[U29]]/Таблица3[[#This Row],[R]]*(1/60)*10</f>
        <v>0</v>
      </c>
      <c r="BN392" s="3">
        <f>Таблица3[[#This Row],[U30]]/Таблица3[[#This Row],[R]]*(1/60)*10</f>
        <v>0</v>
      </c>
      <c r="BO392" s="3">
        <f>Таблица3[[#This Row],[U31]]/Таблица3[[#This Row],[R]]*(1/60)*10</f>
        <v>0</v>
      </c>
      <c r="BP392" s="3">
        <f>Таблица3[[#This Row],[U32]]/Таблица3[[#This Row],[R]]*(1/60)*10</f>
        <v>0</v>
      </c>
    </row>
    <row r="393" spans="2:68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2">
        <f>10</f>
        <v>10</v>
      </c>
      <c r="AK393" s="3">
        <f>Таблица3[[#This Row],[U1]]/Таблица3[[#This Row],[R]]*(1/60)*10</f>
        <v>0</v>
      </c>
      <c r="AL393" s="3">
        <f>Таблица3[[#This Row],[U2]]/Таблица3[[#This Row],[R]]*(1/60)*10</f>
        <v>0</v>
      </c>
      <c r="AM393" s="4">
        <f>Таблица3[[#This Row],[U3]]/Таблица3[[#This Row],[R]]*(1/60)*10</f>
        <v>0</v>
      </c>
      <c r="AN393" s="3">
        <f>Таблица3[[#This Row],[U4]]/Таблица3[[#This Row],[R]]*(1/60)*10</f>
        <v>0</v>
      </c>
      <c r="AO393" s="3">
        <f>Таблица3[[#This Row],[U5]]/Таблица3[[#This Row],[R]]*(1/60)*10</f>
        <v>0</v>
      </c>
      <c r="AP393" s="3">
        <f>Таблица3[[#This Row],[U6]]/Таблица3[[#This Row],[R]]*(1/60)*10</f>
        <v>0</v>
      </c>
      <c r="AQ393" s="4">
        <f>Таблица3[[#This Row],[U7]]/Таблица3[[#This Row],[R]]*(1/60)*10</f>
        <v>0</v>
      </c>
      <c r="AR393" s="3">
        <f>Таблица3[[#This Row],[U8]]/Таблица3[[#This Row],[R]]*(1/60)*10</f>
        <v>0</v>
      </c>
      <c r="AS393" s="3">
        <f>Таблица3[[#This Row],[U9]]/Таблица3[[#This Row],[R]]*(1/60)*10</f>
        <v>0</v>
      </c>
      <c r="AT393" s="3">
        <f>Таблица3[[#This Row],[U10]]/Таблица3[[#This Row],[R]]*(1/60)*10</f>
        <v>0</v>
      </c>
      <c r="AU393" s="3">
        <f>Таблица3[[#This Row],[U11]]/Таблица3[[#This Row],[R]]*(1/60)*10</f>
        <v>0</v>
      </c>
      <c r="AV393" s="3">
        <f>Таблица3[[#This Row],[U12]]/Таблица3[[#This Row],[R]]*(1/60)*10</f>
        <v>0</v>
      </c>
      <c r="AW393" s="3">
        <f>Таблица3[[#This Row],[U13]]/Таблица3[[#This Row],[R]]*(1/60)*10</f>
        <v>0</v>
      </c>
      <c r="AX393" s="3">
        <f>Таблица3[[#This Row],[U14]]/Таблица3[[#This Row],[R]]*(1/60)*10</f>
        <v>0</v>
      </c>
      <c r="AY393" s="3">
        <f>Таблица3[[#This Row],[U15]]/Таблица3[[#This Row],[R]]*(1/60)*10</f>
        <v>0</v>
      </c>
      <c r="AZ393" s="3">
        <f>Таблица3[[#This Row],[U16]]/Таблица3[[#This Row],[R]]*(1/60)*10</f>
        <v>0</v>
      </c>
      <c r="BA393" s="3">
        <f>Таблица3[[#This Row],[U17]]/Таблица3[[#This Row],[R]]*(1/60)*10</f>
        <v>0</v>
      </c>
      <c r="BB393" s="3">
        <f>Таблица3[[#This Row],[U18]]/Таблица3[[#This Row],[R]]*(1/60)*10</f>
        <v>0</v>
      </c>
      <c r="BC393" s="3">
        <f>Таблица3[[#This Row],[U19]]/Таблица3[[#This Row],[R]]*(1/60)*10</f>
        <v>0</v>
      </c>
      <c r="BD393" s="3">
        <f>Таблица3[[#This Row],[U20]]/Таблица3[[#This Row],[R]]*(1/60)*10</f>
        <v>0</v>
      </c>
      <c r="BE393" s="3">
        <f>Таблица3[[#This Row],[U21]]/Таблица3[[#This Row],[R]]*(1/60)*10</f>
        <v>0</v>
      </c>
      <c r="BF393" s="3">
        <f>Таблица3[[#This Row],[U22]]/Таблица3[[#This Row],[R]]*(1/60)*10</f>
        <v>0</v>
      </c>
      <c r="BG393" s="3">
        <f>Таблица3[[#This Row],[U23]]/Таблица3[[#This Row],[R]]*(1/60)*10</f>
        <v>0</v>
      </c>
      <c r="BH393" s="3">
        <f>Таблица3[[#This Row],[U24]]/Таблица3[[#This Row],[R]]*(1/60)*10</f>
        <v>0</v>
      </c>
      <c r="BI393" s="3">
        <f>Таблица3[[#This Row],[U25]]/Таблица3[[#This Row],[R]]*(1/60)*10</f>
        <v>0</v>
      </c>
      <c r="BJ393" s="3">
        <f>Таблица3[[#This Row],[U26]]/Таблица3[[#This Row],[R]]*(1/60)*10</f>
        <v>0</v>
      </c>
      <c r="BK393" s="3">
        <f>Таблица3[[#This Row],[U27]]/Таблица3[[#This Row],[R]]*(1/60)*10</f>
        <v>0</v>
      </c>
      <c r="BL393" s="3">
        <f>Таблица3[[#This Row],[U28]]/Таблица3[[#This Row],[R]]*(1/60)*10</f>
        <v>0</v>
      </c>
      <c r="BM393" s="3">
        <f>Таблица3[[#This Row],[U29]]/Таблица3[[#This Row],[R]]*(1/60)*10</f>
        <v>0</v>
      </c>
      <c r="BN393" s="3">
        <f>Таблица3[[#This Row],[U30]]/Таблица3[[#This Row],[R]]*(1/60)*10</f>
        <v>0</v>
      </c>
      <c r="BO393" s="3">
        <f>Таблица3[[#This Row],[U31]]/Таблица3[[#This Row],[R]]*(1/60)*10</f>
        <v>0</v>
      </c>
      <c r="BP393" s="3">
        <f>Таблица3[[#This Row],[U32]]/Таблица3[[#This Row],[R]]*(1/60)*10</f>
        <v>0</v>
      </c>
    </row>
    <row r="394" spans="2:68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2">
        <f>10</f>
        <v>10</v>
      </c>
      <c r="AK394" s="3">
        <f>Таблица3[[#This Row],[U1]]/Таблица3[[#This Row],[R]]*(1/60)*10</f>
        <v>0</v>
      </c>
      <c r="AL394" s="3">
        <f>Таблица3[[#This Row],[U2]]/Таблица3[[#This Row],[R]]*(1/60)*10</f>
        <v>0</v>
      </c>
      <c r="AM394" s="4">
        <f>Таблица3[[#This Row],[U3]]/Таблица3[[#This Row],[R]]*(1/60)*10</f>
        <v>0</v>
      </c>
      <c r="AN394" s="3">
        <f>Таблица3[[#This Row],[U4]]/Таблица3[[#This Row],[R]]*(1/60)*10</f>
        <v>0</v>
      </c>
      <c r="AO394" s="3">
        <f>Таблица3[[#This Row],[U5]]/Таблица3[[#This Row],[R]]*(1/60)*10</f>
        <v>0</v>
      </c>
      <c r="AP394" s="3">
        <f>Таблица3[[#This Row],[U6]]/Таблица3[[#This Row],[R]]*(1/60)*10</f>
        <v>0</v>
      </c>
      <c r="AQ394" s="4">
        <f>Таблица3[[#This Row],[U7]]/Таблица3[[#This Row],[R]]*(1/60)*10</f>
        <v>0</v>
      </c>
      <c r="AR394" s="3">
        <f>Таблица3[[#This Row],[U8]]/Таблица3[[#This Row],[R]]*(1/60)*10</f>
        <v>0</v>
      </c>
      <c r="AS394" s="3">
        <f>Таблица3[[#This Row],[U9]]/Таблица3[[#This Row],[R]]*(1/60)*10</f>
        <v>0</v>
      </c>
      <c r="AT394" s="3">
        <f>Таблица3[[#This Row],[U10]]/Таблица3[[#This Row],[R]]*(1/60)*10</f>
        <v>0</v>
      </c>
      <c r="AU394" s="3">
        <f>Таблица3[[#This Row],[U11]]/Таблица3[[#This Row],[R]]*(1/60)*10</f>
        <v>0</v>
      </c>
      <c r="AV394" s="3">
        <f>Таблица3[[#This Row],[U12]]/Таблица3[[#This Row],[R]]*(1/60)*10</f>
        <v>0</v>
      </c>
      <c r="AW394" s="3">
        <f>Таблица3[[#This Row],[U13]]/Таблица3[[#This Row],[R]]*(1/60)*10</f>
        <v>0</v>
      </c>
      <c r="AX394" s="3">
        <f>Таблица3[[#This Row],[U14]]/Таблица3[[#This Row],[R]]*(1/60)*10</f>
        <v>0</v>
      </c>
      <c r="AY394" s="3">
        <f>Таблица3[[#This Row],[U15]]/Таблица3[[#This Row],[R]]*(1/60)*10</f>
        <v>0</v>
      </c>
      <c r="AZ394" s="3">
        <f>Таблица3[[#This Row],[U16]]/Таблица3[[#This Row],[R]]*(1/60)*10</f>
        <v>0</v>
      </c>
      <c r="BA394" s="3">
        <f>Таблица3[[#This Row],[U17]]/Таблица3[[#This Row],[R]]*(1/60)*10</f>
        <v>0</v>
      </c>
      <c r="BB394" s="3">
        <f>Таблица3[[#This Row],[U18]]/Таблица3[[#This Row],[R]]*(1/60)*10</f>
        <v>0</v>
      </c>
      <c r="BC394" s="3">
        <f>Таблица3[[#This Row],[U19]]/Таблица3[[#This Row],[R]]*(1/60)*10</f>
        <v>0</v>
      </c>
      <c r="BD394" s="3">
        <f>Таблица3[[#This Row],[U20]]/Таблица3[[#This Row],[R]]*(1/60)*10</f>
        <v>0</v>
      </c>
      <c r="BE394" s="3">
        <f>Таблица3[[#This Row],[U21]]/Таблица3[[#This Row],[R]]*(1/60)*10</f>
        <v>0</v>
      </c>
      <c r="BF394" s="3">
        <f>Таблица3[[#This Row],[U22]]/Таблица3[[#This Row],[R]]*(1/60)*10</f>
        <v>0</v>
      </c>
      <c r="BG394" s="3">
        <f>Таблица3[[#This Row],[U23]]/Таблица3[[#This Row],[R]]*(1/60)*10</f>
        <v>0</v>
      </c>
      <c r="BH394" s="3">
        <f>Таблица3[[#This Row],[U24]]/Таблица3[[#This Row],[R]]*(1/60)*10</f>
        <v>0</v>
      </c>
      <c r="BI394" s="3">
        <f>Таблица3[[#This Row],[U25]]/Таблица3[[#This Row],[R]]*(1/60)*10</f>
        <v>0</v>
      </c>
      <c r="BJ394" s="3">
        <f>Таблица3[[#This Row],[U26]]/Таблица3[[#This Row],[R]]*(1/60)*10</f>
        <v>0</v>
      </c>
      <c r="BK394" s="3">
        <f>Таблица3[[#This Row],[U27]]/Таблица3[[#This Row],[R]]*(1/60)*10</f>
        <v>0</v>
      </c>
      <c r="BL394" s="3">
        <f>Таблица3[[#This Row],[U28]]/Таблица3[[#This Row],[R]]*(1/60)*10</f>
        <v>0</v>
      </c>
      <c r="BM394" s="3">
        <f>Таблица3[[#This Row],[U29]]/Таблица3[[#This Row],[R]]*(1/60)*10</f>
        <v>0</v>
      </c>
      <c r="BN394" s="3">
        <f>Таблица3[[#This Row],[U30]]/Таблица3[[#This Row],[R]]*(1/60)*10</f>
        <v>0</v>
      </c>
      <c r="BO394" s="3">
        <f>Таблица3[[#This Row],[U31]]/Таблица3[[#This Row],[R]]*(1/60)*10</f>
        <v>0</v>
      </c>
      <c r="BP394" s="3">
        <f>Таблица3[[#This Row],[U32]]/Таблица3[[#This Row],[R]]*(1/60)*10</f>
        <v>0</v>
      </c>
    </row>
    <row r="395" spans="2:68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2">
        <f>10</f>
        <v>10</v>
      </c>
      <c r="AK395" s="3">
        <f>Таблица3[[#This Row],[U1]]/Таблица3[[#This Row],[R]]*(1/60)*10</f>
        <v>0</v>
      </c>
      <c r="AL395" s="3">
        <f>Таблица3[[#This Row],[U2]]/Таблица3[[#This Row],[R]]*(1/60)*10</f>
        <v>0</v>
      </c>
      <c r="AM395" s="4">
        <f>Таблица3[[#This Row],[U3]]/Таблица3[[#This Row],[R]]*(1/60)*10</f>
        <v>0</v>
      </c>
      <c r="AN395" s="3">
        <f>Таблица3[[#This Row],[U4]]/Таблица3[[#This Row],[R]]*(1/60)*10</f>
        <v>0</v>
      </c>
      <c r="AO395" s="3">
        <f>Таблица3[[#This Row],[U5]]/Таблица3[[#This Row],[R]]*(1/60)*10</f>
        <v>0</v>
      </c>
      <c r="AP395" s="3">
        <f>Таблица3[[#This Row],[U6]]/Таблица3[[#This Row],[R]]*(1/60)*10</f>
        <v>0</v>
      </c>
      <c r="AQ395" s="4">
        <f>Таблица3[[#This Row],[U7]]/Таблица3[[#This Row],[R]]*(1/60)*10</f>
        <v>0</v>
      </c>
      <c r="AR395" s="3">
        <f>Таблица3[[#This Row],[U8]]/Таблица3[[#This Row],[R]]*(1/60)*10</f>
        <v>0</v>
      </c>
      <c r="AS395" s="3">
        <f>Таблица3[[#This Row],[U9]]/Таблица3[[#This Row],[R]]*(1/60)*10</f>
        <v>0</v>
      </c>
      <c r="AT395" s="3">
        <f>Таблица3[[#This Row],[U10]]/Таблица3[[#This Row],[R]]*(1/60)*10</f>
        <v>0</v>
      </c>
      <c r="AU395" s="3">
        <f>Таблица3[[#This Row],[U11]]/Таблица3[[#This Row],[R]]*(1/60)*10</f>
        <v>0</v>
      </c>
      <c r="AV395" s="3">
        <f>Таблица3[[#This Row],[U12]]/Таблица3[[#This Row],[R]]*(1/60)*10</f>
        <v>0</v>
      </c>
      <c r="AW395" s="3">
        <f>Таблица3[[#This Row],[U13]]/Таблица3[[#This Row],[R]]*(1/60)*10</f>
        <v>0</v>
      </c>
      <c r="AX395" s="3">
        <f>Таблица3[[#This Row],[U14]]/Таблица3[[#This Row],[R]]*(1/60)*10</f>
        <v>0</v>
      </c>
      <c r="AY395" s="3">
        <f>Таблица3[[#This Row],[U15]]/Таблица3[[#This Row],[R]]*(1/60)*10</f>
        <v>0</v>
      </c>
      <c r="AZ395" s="3">
        <f>Таблица3[[#This Row],[U16]]/Таблица3[[#This Row],[R]]*(1/60)*10</f>
        <v>0</v>
      </c>
      <c r="BA395" s="3">
        <f>Таблица3[[#This Row],[U17]]/Таблица3[[#This Row],[R]]*(1/60)*10</f>
        <v>0</v>
      </c>
      <c r="BB395" s="3">
        <f>Таблица3[[#This Row],[U18]]/Таблица3[[#This Row],[R]]*(1/60)*10</f>
        <v>0</v>
      </c>
      <c r="BC395" s="3">
        <f>Таблица3[[#This Row],[U19]]/Таблица3[[#This Row],[R]]*(1/60)*10</f>
        <v>0</v>
      </c>
      <c r="BD395" s="3">
        <f>Таблица3[[#This Row],[U20]]/Таблица3[[#This Row],[R]]*(1/60)*10</f>
        <v>0</v>
      </c>
      <c r="BE395" s="3">
        <f>Таблица3[[#This Row],[U21]]/Таблица3[[#This Row],[R]]*(1/60)*10</f>
        <v>0</v>
      </c>
      <c r="BF395" s="3">
        <f>Таблица3[[#This Row],[U22]]/Таблица3[[#This Row],[R]]*(1/60)*10</f>
        <v>0</v>
      </c>
      <c r="BG395" s="3">
        <f>Таблица3[[#This Row],[U23]]/Таблица3[[#This Row],[R]]*(1/60)*10</f>
        <v>0</v>
      </c>
      <c r="BH395" s="3">
        <f>Таблица3[[#This Row],[U24]]/Таблица3[[#This Row],[R]]*(1/60)*10</f>
        <v>0</v>
      </c>
      <c r="BI395" s="3">
        <f>Таблица3[[#This Row],[U25]]/Таблица3[[#This Row],[R]]*(1/60)*10</f>
        <v>0</v>
      </c>
      <c r="BJ395" s="3">
        <f>Таблица3[[#This Row],[U26]]/Таблица3[[#This Row],[R]]*(1/60)*10</f>
        <v>0</v>
      </c>
      <c r="BK395" s="3">
        <f>Таблица3[[#This Row],[U27]]/Таблица3[[#This Row],[R]]*(1/60)*10</f>
        <v>0</v>
      </c>
      <c r="BL395" s="3">
        <f>Таблица3[[#This Row],[U28]]/Таблица3[[#This Row],[R]]*(1/60)*10</f>
        <v>0</v>
      </c>
      <c r="BM395" s="3">
        <f>Таблица3[[#This Row],[U29]]/Таблица3[[#This Row],[R]]*(1/60)*10</f>
        <v>0</v>
      </c>
      <c r="BN395" s="3">
        <f>Таблица3[[#This Row],[U30]]/Таблица3[[#This Row],[R]]*(1/60)*10</f>
        <v>0</v>
      </c>
      <c r="BO395" s="3">
        <f>Таблица3[[#This Row],[U31]]/Таблица3[[#This Row],[R]]*(1/60)*10</f>
        <v>0</v>
      </c>
      <c r="BP395" s="3">
        <f>Таблица3[[#This Row],[U32]]/Таблица3[[#This Row],[R]]*(1/60)*10</f>
        <v>0</v>
      </c>
    </row>
    <row r="396" spans="2:68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2">
        <f>10</f>
        <v>10</v>
      </c>
      <c r="AK396" s="3">
        <f>Таблица3[[#This Row],[U1]]/Таблица3[[#This Row],[R]]*(1/60)*10</f>
        <v>0</v>
      </c>
      <c r="AL396" s="3">
        <f>Таблица3[[#This Row],[U2]]/Таблица3[[#This Row],[R]]*(1/60)*10</f>
        <v>0</v>
      </c>
      <c r="AM396" s="4">
        <f>Таблица3[[#This Row],[U3]]/Таблица3[[#This Row],[R]]*(1/60)*10</f>
        <v>0</v>
      </c>
      <c r="AN396" s="3">
        <f>Таблица3[[#This Row],[U4]]/Таблица3[[#This Row],[R]]*(1/60)*10</f>
        <v>0</v>
      </c>
      <c r="AO396" s="3">
        <f>Таблица3[[#This Row],[U5]]/Таблица3[[#This Row],[R]]*(1/60)*10</f>
        <v>0</v>
      </c>
      <c r="AP396" s="3">
        <f>Таблица3[[#This Row],[U6]]/Таблица3[[#This Row],[R]]*(1/60)*10</f>
        <v>0</v>
      </c>
      <c r="AQ396" s="4">
        <f>Таблица3[[#This Row],[U7]]/Таблица3[[#This Row],[R]]*(1/60)*10</f>
        <v>0</v>
      </c>
      <c r="AR396" s="3">
        <f>Таблица3[[#This Row],[U8]]/Таблица3[[#This Row],[R]]*(1/60)*10</f>
        <v>0</v>
      </c>
      <c r="AS396" s="3">
        <f>Таблица3[[#This Row],[U9]]/Таблица3[[#This Row],[R]]*(1/60)*10</f>
        <v>0</v>
      </c>
      <c r="AT396" s="3">
        <f>Таблица3[[#This Row],[U10]]/Таблица3[[#This Row],[R]]*(1/60)*10</f>
        <v>0</v>
      </c>
      <c r="AU396" s="3">
        <f>Таблица3[[#This Row],[U11]]/Таблица3[[#This Row],[R]]*(1/60)*10</f>
        <v>0</v>
      </c>
      <c r="AV396" s="3">
        <f>Таблица3[[#This Row],[U12]]/Таблица3[[#This Row],[R]]*(1/60)*10</f>
        <v>0</v>
      </c>
      <c r="AW396" s="3">
        <f>Таблица3[[#This Row],[U13]]/Таблица3[[#This Row],[R]]*(1/60)*10</f>
        <v>0</v>
      </c>
      <c r="AX396" s="3">
        <f>Таблица3[[#This Row],[U14]]/Таблица3[[#This Row],[R]]*(1/60)*10</f>
        <v>0</v>
      </c>
      <c r="AY396" s="3">
        <f>Таблица3[[#This Row],[U15]]/Таблица3[[#This Row],[R]]*(1/60)*10</f>
        <v>0</v>
      </c>
      <c r="AZ396" s="3">
        <f>Таблица3[[#This Row],[U16]]/Таблица3[[#This Row],[R]]*(1/60)*10</f>
        <v>0</v>
      </c>
      <c r="BA396" s="3">
        <f>Таблица3[[#This Row],[U17]]/Таблица3[[#This Row],[R]]*(1/60)*10</f>
        <v>0</v>
      </c>
      <c r="BB396" s="3">
        <f>Таблица3[[#This Row],[U18]]/Таблица3[[#This Row],[R]]*(1/60)*10</f>
        <v>0</v>
      </c>
      <c r="BC396" s="3">
        <f>Таблица3[[#This Row],[U19]]/Таблица3[[#This Row],[R]]*(1/60)*10</f>
        <v>0</v>
      </c>
      <c r="BD396" s="3">
        <f>Таблица3[[#This Row],[U20]]/Таблица3[[#This Row],[R]]*(1/60)*10</f>
        <v>0</v>
      </c>
      <c r="BE396" s="3">
        <f>Таблица3[[#This Row],[U21]]/Таблица3[[#This Row],[R]]*(1/60)*10</f>
        <v>0</v>
      </c>
      <c r="BF396" s="3">
        <f>Таблица3[[#This Row],[U22]]/Таблица3[[#This Row],[R]]*(1/60)*10</f>
        <v>0</v>
      </c>
      <c r="BG396" s="3">
        <f>Таблица3[[#This Row],[U23]]/Таблица3[[#This Row],[R]]*(1/60)*10</f>
        <v>0</v>
      </c>
      <c r="BH396" s="3">
        <f>Таблица3[[#This Row],[U24]]/Таблица3[[#This Row],[R]]*(1/60)*10</f>
        <v>0</v>
      </c>
      <c r="BI396" s="3">
        <f>Таблица3[[#This Row],[U25]]/Таблица3[[#This Row],[R]]*(1/60)*10</f>
        <v>0</v>
      </c>
      <c r="BJ396" s="3">
        <f>Таблица3[[#This Row],[U26]]/Таблица3[[#This Row],[R]]*(1/60)*10</f>
        <v>0</v>
      </c>
      <c r="BK396" s="3">
        <f>Таблица3[[#This Row],[U27]]/Таблица3[[#This Row],[R]]*(1/60)*10</f>
        <v>0</v>
      </c>
      <c r="BL396" s="3">
        <f>Таблица3[[#This Row],[U28]]/Таблица3[[#This Row],[R]]*(1/60)*10</f>
        <v>0</v>
      </c>
      <c r="BM396" s="3">
        <f>Таблица3[[#This Row],[U29]]/Таблица3[[#This Row],[R]]*(1/60)*10</f>
        <v>0</v>
      </c>
      <c r="BN396" s="3">
        <f>Таблица3[[#This Row],[U30]]/Таблица3[[#This Row],[R]]*(1/60)*10</f>
        <v>0</v>
      </c>
      <c r="BO396" s="3">
        <f>Таблица3[[#This Row],[U31]]/Таблица3[[#This Row],[R]]*(1/60)*10</f>
        <v>0</v>
      </c>
      <c r="BP396" s="3">
        <f>Таблица3[[#This Row],[U32]]/Таблица3[[#This Row],[R]]*(1/60)*10</f>
        <v>0</v>
      </c>
    </row>
    <row r="397" spans="2:68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2">
        <f>10</f>
        <v>10</v>
      </c>
      <c r="AK397" s="3">
        <f>Таблица3[[#This Row],[U1]]/Таблица3[[#This Row],[R]]*(1/60)*10</f>
        <v>0</v>
      </c>
      <c r="AL397" s="3">
        <f>Таблица3[[#This Row],[U2]]/Таблица3[[#This Row],[R]]*(1/60)*10</f>
        <v>0</v>
      </c>
      <c r="AM397" s="4">
        <f>Таблица3[[#This Row],[U3]]/Таблица3[[#This Row],[R]]*(1/60)*10</f>
        <v>0</v>
      </c>
      <c r="AN397" s="3">
        <f>Таблица3[[#This Row],[U4]]/Таблица3[[#This Row],[R]]*(1/60)*10</f>
        <v>0</v>
      </c>
      <c r="AO397" s="3">
        <f>Таблица3[[#This Row],[U5]]/Таблица3[[#This Row],[R]]*(1/60)*10</f>
        <v>0</v>
      </c>
      <c r="AP397" s="3">
        <f>Таблица3[[#This Row],[U6]]/Таблица3[[#This Row],[R]]*(1/60)*10</f>
        <v>0</v>
      </c>
      <c r="AQ397" s="4">
        <f>Таблица3[[#This Row],[U7]]/Таблица3[[#This Row],[R]]*(1/60)*10</f>
        <v>0</v>
      </c>
      <c r="AR397" s="3">
        <f>Таблица3[[#This Row],[U8]]/Таблица3[[#This Row],[R]]*(1/60)*10</f>
        <v>0</v>
      </c>
      <c r="AS397" s="3">
        <f>Таблица3[[#This Row],[U9]]/Таблица3[[#This Row],[R]]*(1/60)*10</f>
        <v>0</v>
      </c>
      <c r="AT397" s="3">
        <f>Таблица3[[#This Row],[U10]]/Таблица3[[#This Row],[R]]*(1/60)*10</f>
        <v>0</v>
      </c>
      <c r="AU397" s="3">
        <f>Таблица3[[#This Row],[U11]]/Таблица3[[#This Row],[R]]*(1/60)*10</f>
        <v>0</v>
      </c>
      <c r="AV397" s="3">
        <f>Таблица3[[#This Row],[U12]]/Таблица3[[#This Row],[R]]*(1/60)*10</f>
        <v>0</v>
      </c>
      <c r="AW397" s="3">
        <f>Таблица3[[#This Row],[U13]]/Таблица3[[#This Row],[R]]*(1/60)*10</f>
        <v>0</v>
      </c>
      <c r="AX397" s="3">
        <f>Таблица3[[#This Row],[U14]]/Таблица3[[#This Row],[R]]*(1/60)*10</f>
        <v>0</v>
      </c>
      <c r="AY397" s="3">
        <f>Таблица3[[#This Row],[U15]]/Таблица3[[#This Row],[R]]*(1/60)*10</f>
        <v>0</v>
      </c>
      <c r="AZ397" s="3">
        <f>Таблица3[[#This Row],[U16]]/Таблица3[[#This Row],[R]]*(1/60)*10</f>
        <v>0</v>
      </c>
      <c r="BA397" s="3">
        <f>Таблица3[[#This Row],[U17]]/Таблица3[[#This Row],[R]]*(1/60)*10</f>
        <v>0</v>
      </c>
      <c r="BB397" s="3">
        <f>Таблица3[[#This Row],[U18]]/Таблица3[[#This Row],[R]]*(1/60)*10</f>
        <v>0</v>
      </c>
      <c r="BC397" s="3">
        <f>Таблица3[[#This Row],[U19]]/Таблица3[[#This Row],[R]]*(1/60)*10</f>
        <v>0</v>
      </c>
      <c r="BD397" s="3">
        <f>Таблица3[[#This Row],[U20]]/Таблица3[[#This Row],[R]]*(1/60)*10</f>
        <v>0</v>
      </c>
      <c r="BE397" s="3">
        <f>Таблица3[[#This Row],[U21]]/Таблица3[[#This Row],[R]]*(1/60)*10</f>
        <v>0</v>
      </c>
      <c r="BF397" s="3">
        <f>Таблица3[[#This Row],[U22]]/Таблица3[[#This Row],[R]]*(1/60)*10</f>
        <v>0</v>
      </c>
      <c r="BG397" s="3">
        <f>Таблица3[[#This Row],[U23]]/Таблица3[[#This Row],[R]]*(1/60)*10</f>
        <v>0</v>
      </c>
      <c r="BH397" s="3">
        <f>Таблица3[[#This Row],[U24]]/Таблица3[[#This Row],[R]]*(1/60)*10</f>
        <v>0</v>
      </c>
      <c r="BI397" s="3">
        <f>Таблица3[[#This Row],[U25]]/Таблица3[[#This Row],[R]]*(1/60)*10</f>
        <v>0</v>
      </c>
      <c r="BJ397" s="3">
        <f>Таблица3[[#This Row],[U26]]/Таблица3[[#This Row],[R]]*(1/60)*10</f>
        <v>0</v>
      </c>
      <c r="BK397" s="3">
        <f>Таблица3[[#This Row],[U27]]/Таблица3[[#This Row],[R]]*(1/60)*10</f>
        <v>0</v>
      </c>
      <c r="BL397" s="3">
        <f>Таблица3[[#This Row],[U28]]/Таблица3[[#This Row],[R]]*(1/60)*10</f>
        <v>0</v>
      </c>
      <c r="BM397" s="3">
        <f>Таблица3[[#This Row],[U29]]/Таблица3[[#This Row],[R]]*(1/60)*10</f>
        <v>0</v>
      </c>
      <c r="BN397" s="3">
        <f>Таблица3[[#This Row],[U30]]/Таблица3[[#This Row],[R]]*(1/60)*10</f>
        <v>0</v>
      </c>
      <c r="BO397" s="3">
        <f>Таблица3[[#This Row],[U31]]/Таблица3[[#This Row],[R]]*(1/60)*10</f>
        <v>0</v>
      </c>
      <c r="BP397" s="3">
        <f>Таблица3[[#This Row],[U32]]/Таблица3[[#This Row],[R]]*(1/60)*10</f>
        <v>0</v>
      </c>
    </row>
    <row r="398" spans="2:68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2">
        <f>10</f>
        <v>10</v>
      </c>
      <c r="AK398" s="3">
        <f>Таблица3[[#This Row],[U1]]/Таблица3[[#This Row],[R]]*(1/60)*10</f>
        <v>0</v>
      </c>
      <c r="AL398" s="3">
        <f>Таблица3[[#This Row],[U2]]/Таблица3[[#This Row],[R]]*(1/60)*10</f>
        <v>0</v>
      </c>
      <c r="AM398" s="4">
        <f>Таблица3[[#This Row],[U3]]/Таблица3[[#This Row],[R]]*(1/60)*10</f>
        <v>0</v>
      </c>
      <c r="AN398" s="3">
        <f>Таблица3[[#This Row],[U4]]/Таблица3[[#This Row],[R]]*(1/60)*10</f>
        <v>0</v>
      </c>
      <c r="AO398" s="3">
        <f>Таблица3[[#This Row],[U5]]/Таблица3[[#This Row],[R]]*(1/60)*10</f>
        <v>0</v>
      </c>
      <c r="AP398" s="3">
        <f>Таблица3[[#This Row],[U6]]/Таблица3[[#This Row],[R]]*(1/60)*10</f>
        <v>0</v>
      </c>
      <c r="AQ398" s="4">
        <f>Таблица3[[#This Row],[U7]]/Таблица3[[#This Row],[R]]*(1/60)*10</f>
        <v>0</v>
      </c>
      <c r="AR398" s="3">
        <f>Таблица3[[#This Row],[U8]]/Таблица3[[#This Row],[R]]*(1/60)*10</f>
        <v>0</v>
      </c>
      <c r="AS398" s="3">
        <f>Таблица3[[#This Row],[U9]]/Таблица3[[#This Row],[R]]*(1/60)*10</f>
        <v>0</v>
      </c>
      <c r="AT398" s="3">
        <f>Таблица3[[#This Row],[U10]]/Таблица3[[#This Row],[R]]*(1/60)*10</f>
        <v>0</v>
      </c>
      <c r="AU398" s="3">
        <f>Таблица3[[#This Row],[U11]]/Таблица3[[#This Row],[R]]*(1/60)*10</f>
        <v>0</v>
      </c>
      <c r="AV398" s="3">
        <f>Таблица3[[#This Row],[U12]]/Таблица3[[#This Row],[R]]*(1/60)*10</f>
        <v>0</v>
      </c>
      <c r="AW398" s="3">
        <f>Таблица3[[#This Row],[U13]]/Таблица3[[#This Row],[R]]*(1/60)*10</f>
        <v>0</v>
      </c>
      <c r="AX398" s="3">
        <f>Таблица3[[#This Row],[U14]]/Таблица3[[#This Row],[R]]*(1/60)*10</f>
        <v>0</v>
      </c>
      <c r="AY398" s="3">
        <f>Таблица3[[#This Row],[U15]]/Таблица3[[#This Row],[R]]*(1/60)*10</f>
        <v>0</v>
      </c>
      <c r="AZ398" s="3">
        <f>Таблица3[[#This Row],[U16]]/Таблица3[[#This Row],[R]]*(1/60)*10</f>
        <v>0</v>
      </c>
      <c r="BA398" s="3">
        <f>Таблица3[[#This Row],[U17]]/Таблица3[[#This Row],[R]]*(1/60)*10</f>
        <v>0</v>
      </c>
      <c r="BB398" s="3">
        <f>Таблица3[[#This Row],[U18]]/Таблица3[[#This Row],[R]]*(1/60)*10</f>
        <v>0</v>
      </c>
      <c r="BC398" s="3">
        <f>Таблица3[[#This Row],[U19]]/Таблица3[[#This Row],[R]]*(1/60)*10</f>
        <v>0</v>
      </c>
      <c r="BD398" s="3">
        <f>Таблица3[[#This Row],[U20]]/Таблица3[[#This Row],[R]]*(1/60)*10</f>
        <v>0</v>
      </c>
      <c r="BE398" s="3">
        <f>Таблица3[[#This Row],[U21]]/Таблица3[[#This Row],[R]]*(1/60)*10</f>
        <v>0</v>
      </c>
      <c r="BF398" s="3">
        <f>Таблица3[[#This Row],[U22]]/Таблица3[[#This Row],[R]]*(1/60)*10</f>
        <v>0</v>
      </c>
      <c r="BG398" s="3">
        <f>Таблица3[[#This Row],[U23]]/Таблица3[[#This Row],[R]]*(1/60)*10</f>
        <v>0</v>
      </c>
      <c r="BH398" s="3">
        <f>Таблица3[[#This Row],[U24]]/Таблица3[[#This Row],[R]]*(1/60)*10</f>
        <v>0</v>
      </c>
      <c r="BI398" s="3">
        <f>Таблица3[[#This Row],[U25]]/Таблица3[[#This Row],[R]]*(1/60)*10</f>
        <v>0</v>
      </c>
      <c r="BJ398" s="3">
        <f>Таблица3[[#This Row],[U26]]/Таблица3[[#This Row],[R]]*(1/60)*10</f>
        <v>0</v>
      </c>
      <c r="BK398" s="3">
        <f>Таблица3[[#This Row],[U27]]/Таблица3[[#This Row],[R]]*(1/60)*10</f>
        <v>0</v>
      </c>
      <c r="BL398" s="3">
        <f>Таблица3[[#This Row],[U28]]/Таблица3[[#This Row],[R]]*(1/60)*10</f>
        <v>0</v>
      </c>
      <c r="BM398" s="3">
        <f>Таблица3[[#This Row],[U29]]/Таблица3[[#This Row],[R]]*(1/60)*10</f>
        <v>0</v>
      </c>
      <c r="BN398" s="3">
        <f>Таблица3[[#This Row],[U30]]/Таблица3[[#This Row],[R]]*(1/60)*10</f>
        <v>0</v>
      </c>
      <c r="BO398" s="3">
        <f>Таблица3[[#This Row],[U31]]/Таблица3[[#This Row],[R]]*(1/60)*10</f>
        <v>0</v>
      </c>
      <c r="BP398" s="3">
        <f>Таблица3[[#This Row],[U32]]/Таблица3[[#This Row],[R]]*(1/60)*10</f>
        <v>0</v>
      </c>
    </row>
    <row r="399" spans="2:68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2">
        <f>10</f>
        <v>10</v>
      </c>
      <c r="AK399" s="3">
        <f>Таблица3[[#This Row],[U1]]/Таблица3[[#This Row],[R]]*(1/60)*10</f>
        <v>0</v>
      </c>
      <c r="AL399" s="3">
        <f>Таблица3[[#This Row],[U2]]/Таблица3[[#This Row],[R]]*(1/60)*10</f>
        <v>0</v>
      </c>
      <c r="AM399" s="4">
        <f>Таблица3[[#This Row],[U3]]/Таблица3[[#This Row],[R]]*(1/60)*10</f>
        <v>0</v>
      </c>
      <c r="AN399" s="3">
        <f>Таблица3[[#This Row],[U4]]/Таблица3[[#This Row],[R]]*(1/60)*10</f>
        <v>0</v>
      </c>
      <c r="AO399" s="3">
        <f>Таблица3[[#This Row],[U5]]/Таблица3[[#This Row],[R]]*(1/60)*10</f>
        <v>0</v>
      </c>
      <c r="AP399" s="3">
        <f>Таблица3[[#This Row],[U6]]/Таблица3[[#This Row],[R]]*(1/60)*10</f>
        <v>0</v>
      </c>
      <c r="AQ399" s="4">
        <f>Таблица3[[#This Row],[U7]]/Таблица3[[#This Row],[R]]*(1/60)*10</f>
        <v>0</v>
      </c>
      <c r="AR399" s="3">
        <f>Таблица3[[#This Row],[U8]]/Таблица3[[#This Row],[R]]*(1/60)*10</f>
        <v>0</v>
      </c>
      <c r="AS399" s="3">
        <f>Таблица3[[#This Row],[U9]]/Таблица3[[#This Row],[R]]*(1/60)*10</f>
        <v>0</v>
      </c>
      <c r="AT399" s="3">
        <f>Таблица3[[#This Row],[U10]]/Таблица3[[#This Row],[R]]*(1/60)*10</f>
        <v>0</v>
      </c>
      <c r="AU399" s="3">
        <f>Таблица3[[#This Row],[U11]]/Таблица3[[#This Row],[R]]*(1/60)*10</f>
        <v>0</v>
      </c>
      <c r="AV399" s="3">
        <f>Таблица3[[#This Row],[U12]]/Таблица3[[#This Row],[R]]*(1/60)*10</f>
        <v>0</v>
      </c>
      <c r="AW399" s="3">
        <f>Таблица3[[#This Row],[U13]]/Таблица3[[#This Row],[R]]*(1/60)*10</f>
        <v>0</v>
      </c>
      <c r="AX399" s="3">
        <f>Таблица3[[#This Row],[U14]]/Таблица3[[#This Row],[R]]*(1/60)*10</f>
        <v>0</v>
      </c>
      <c r="AY399" s="3">
        <f>Таблица3[[#This Row],[U15]]/Таблица3[[#This Row],[R]]*(1/60)*10</f>
        <v>0</v>
      </c>
      <c r="AZ399" s="3">
        <f>Таблица3[[#This Row],[U16]]/Таблица3[[#This Row],[R]]*(1/60)*10</f>
        <v>0</v>
      </c>
      <c r="BA399" s="3">
        <f>Таблица3[[#This Row],[U17]]/Таблица3[[#This Row],[R]]*(1/60)*10</f>
        <v>0</v>
      </c>
      <c r="BB399" s="3">
        <f>Таблица3[[#This Row],[U18]]/Таблица3[[#This Row],[R]]*(1/60)*10</f>
        <v>0</v>
      </c>
      <c r="BC399" s="3">
        <f>Таблица3[[#This Row],[U19]]/Таблица3[[#This Row],[R]]*(1/60)*10</f>
        <v>0</v>
      </c>
      <c r="BD399" s="3">
        <f>Таблица3[[#This Row],[U20]]/Таблица3[[#This Row],[R]]*(1/60)*10</f>
        <v>0</v>
      </c>
      <c r="BE399" s="3">
        <f>Таблица3[[#This Row],[U21]]/Таблица3[[#This Row],[R]]*(1/60)*10</f>
        <v>0</v>
      </c>
      <c r="BF399" s="3">
        <f>Таблица3[[#This Row],[U22]]/Таблица3[[#This Row],[R]]*(1/60)*10</f>
        <v>0</v>
      </c>
      <c r="BG399" s="3">
        <f>Таблица3[[#This Row],[U23]]/Таблица3[[#This Row],[R]]*(1/60)*10</f>
        <v>0</v>
      </c>
      <c r="BH399" s="3">
        <f>Таблица3[[#This Row],[U24]]/Таблица3[[#This Row],[R]]*(1/60)*10</f>
        <v>0</v>
      </c>
      <c r="BI399" s="3">
        <f>Таблица3[[#This Row],[U25]]/Таблица3[[#This Row],[R]]*(1/60)*10</f>
        <v>0</v>
      </c>
      <c r="BJ399" s="3">
        <f>Таблица3[[#This Row],[U26]]/Таблица3[[#This Row],[R]]*(1/60)*10</f>
        <v>0</v>
      </c>
      <c r="BK399" s="3">
        <f>Таблица3[[#This Row],[U27]]/Таблица3[[#This Row],[R]]*(1/60)*10</f>
        <v>0</v>
      </c>
      <c r="BL399" s="3">
        <f>Таблица3[[#This Row],[U28]]/Таблица3[[#This Row],[R]]*(1/60)*10</f>
        <v>0</v>
      </c>
      <c r="BM399" s="3">
        <f>Таблица3[[#This Row],[U29]]/Таблица3[[#This Row],[R]]*(1/60)*10</f>
        <v>0</v>
      </c>
      <c r="BN399" s="3">
        <f>Таблица3[[#This Row],[U30]]/Таблица3[[#This Row],[R]]*(1/60)*10</f>
        <v>0</v>
      </c>
      <c r="BO399" s="3">
        <f>Таблица3[[#This Row],[U31]]/Таблица3[[#This Row],[R]]*(1/60)*10</f>
        <v>0</v>
      </c>
      <c r="BP399" s="3">
        <f>Таблица3[[#This Row],[U32]]/Таблица3[[#This Row],[R]]*(1/60)*10</f>
        <v>0</v>
      </c>
    </row>
    <row r="400" spans="2:68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2">
        <f>10</f>
        <v>10</v>
      </c>
      <c r="AK400" s="3">
        <f>Таблица3[[#This Row],[U1]]/Таблица3[[#This Row],[R]]*(1/60)*10</f>
        <v>0</v>
      </c>
      <c r="AL400" s="3">
        <f>Таблица3[[#This Row],[U2]]/Таблица3[[#This Row],[R]]*(1/60)*10</f>
        <v>0</v>
      </c>
      <c r="AM400" s="4">
        <f>Таблица3[[#This Row],[U3]]/Таблица3[[#This Row],[R]]*(1/60)*10</f>
        <v>0</v>
      </c>
      <c r="AN400" s="3">
        <f>Таблица3[[#This Row],[U4]]/Таблица3[[#This Row],[R]]*(1/60)*10</f>
        <v>0</v>
      </c>
      <c r="AO400" s="3">
        <f>Таблица3[[#This Row],[U5]]/Таблица3[[#This Row],[R]]*(1/60)*10</f>
        <v>0</v>
      </c>
      <c r="AP400" s="3">
        <f>Таблица3[[#This Row],[U6]]/Таблица3[[#This Row],[R]]*(1/60)*10</f>
        <v>0</v>
      </c>
      <c r="AQ400" s="4">
        <f>Таблица3[[#This Row],[U7]]/Таблица3[[#This Row],[R]]*(1/60)*10</f>
        <v>0</v>
      </c>
      <c r="AR400" s="3">
        <f>Таблица3[[#This Row],[U8]]/Таблица3[[#This Row],[R]]*(1/60)*10</f>
        <v>0</v>
      </c>
      <c r="AS400" s="3">
        <f>Таблица3[[#This Row],[U9]]/Таблица3[[#This Row],[R]]*(1/60)*10</f>
        <v>0</v>
      </c>
      <c r="AT400" s="3">
        <f>Таблица3[[#This Row],[U10]]/Таблица3[[#This Row],[R]]*(1/60)*10</f>
        <v>0</v>
      </c>
      <c r="AU400" s="3">
        <f>Таблица3[[#This Row],[U11]]/Таблица3[[#This Row],[R]]*(1/60)*10</f>
        <v>0</v>
      </c>
      <c r="AV400" s="3">
        <f>Таблица3[[#This Row],[U12]]/Таблица3[[#This Row],[R]]*(1/60)*10</f>
        <v>0</v>
      </c>
      <c r="AW400" s="3">
        <f>Таблица3[[#This Row],[U13]]/Таблица3[[#This Row],[R]]*(1/60)*10</f>
        <v>0</v>
      </c>
      <c r="AX400" s="3">
        <f>Таблица3[[#This Row],[U14]]/Таблица3[[#This Row],[R]]*(1/60)*10</f>
        <v>0</v>
      </c>
      <c r="AY400" s="3">
        <f>Таблица3[[#This Row],[U15]]/Таблица3[[#This Row],[R]]*(1/60)*10</f>
        <v>0</v>
      </c>
      <c r="AZ400" s="3">
        <f>Таблица3[[#This Row],[U16]]/Таблица3[[#This Row],[R]]*(1/60)*10</f>
        <v>0</v>
      </c>
      <c r="BA400" s="3">
        <f>Таблица3[[#This Row],[U17]]/Таблица3[[#This Row],[R]]*(1/60)*10</f>
        <v>0</v>
      </c>
      <c r="BB400" s="3">
        <f>Таблица3[[#This Row],[U18]]/Таблица3[[#This Row],[R]]*(1/60)*10</f>
        <v>0</v>
      </c>
      <c r="BC400" s="3">
        <f>Таблица3[[#This Row],[U19]]/Таблица3[[#This Row],[R]]*(1/60)*10</f>
        <v>0</v>
      </c>
      <c r="BD400" s="3">
        <f>Таблица3[[#This Row],[U20]]/Таблица3[[#This Row],[R]]*(1/60)*10</f>
        <v>0</v>
      </c>
      <c r="BE400" s="3">
        <f>Таблица3[[#This Row],[U21]]/Таблица3[[#This Row],[R]]*(1/60)*10</f>
        <v>0</v>
      </c>
      <c r="BF400" s="3">
        <f>Таблица3[[#This Row],[U22]]/Таблица3[[#This Row],[R]]*(1/60)*10</f>
        <v>0</v>
      </c>
      <c r="BG400" s="3">
        <f>Таблица3[[#This Row],[U23]]/Таблица3[[#This Row],[R]]*(1/60)*10</f>
        <v>0</v>
      </c>
      <c r="BH400" s="3">
        <f>Таблица3[[#This Row],[U24]]/Таблица3[[#This Row],[R]]*(1/60)*10</f>
        <v>0</v>
      </c>
      <c r="BI400" s="3">
        <f>Таблица3[[#This Row],[U25]]/Таблица3[[#This Row],[R]]*(1/60)*10</f>
        <v>0</v>
      </c>
      <c r="BJ400" s="3">
        <f>Таблица3[[#This Row],[U26]]/Таблица3[[#This Row],[R]]*(1/60)*10</f>
        <v>0</v>
      </c>
      <c r="BK400" s="3">
        <f>Таблица3[[#This Row],[U27]]/Таблица3[[#This Row],[R]]*(1/60)*10</f>
        <v>0</v>
      </c>
      <c r="BL400" s="3">
        <f>Таблица3[[#This Row],[U28]]/Таблица3[[#This Row],[R]]*(1/60)*10</f>
        <v>0</v>
      </c>
      <c r="BM400" s="3">
        <f>Таблица3[[#This Row],[U29]]/Таблица3[[#This Row],[R]]*(1/60)*10</f>
        <v>0</v>
      </c>
      <c r="BN400" s="3">
        <f>Таблица3[[#This Row],[U30]]/Таблица3[[#This Row],[R]]*(1/60)*10</f>
        <v>0</v>
      </c>
      <c r="BO400" s="3">
        <f>Таблица3[[#This Row],[U31]]/Таблица3[[#This Row],[R]]*(1/60)*10</f>
        <v>0</v>
      </c>
      <c r="BP400" s="3">
        <f>Таблица3[[#This Row],[U32]]/Таблица3[[#This Row],[R]]*(1/60)*10</f>
        <v>0</v>
      </c>
    </row>
    <row r="401" spans="2:68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2">
        <f>10</f>
        <v>10</v>
      </c>
      <c r="AK401" s="3">
        <f>Таблица3[[#This Row],[U1]]/Таблица3[[#This Row],[R]]*(1/60)*10</f>
        <v>0</v>
      </c>
      <c r="AL401" s="3">
        <f>Таблица3[[#This Row],[U2]]/Таблица3[[#This Row],[R]]*(1/60)*10</f>
        <v>0</v>
      </c>
      <c r="AM401" s="4">
        <f>Таблица3[[#This Row],[U3]]/Таблица3[[#This Row],[R]]*(1/60)*10</f>
        <v>0</v>
      </c>
      <c r="AN401" s="3">
        <f>Таблица3[[#This Row],[U4]]/Таблица3[[#This Row],[R]]*(1/60)*10</f>
        <v>0</v>
      </c>
      <c r="AO401" s="3">
        <f>Таблица3[[#This Row],[U5]]/Таблица3[[#This Row],[R]]*(1/60)*10</f>
        <v>0</v>
      </c>
      <c r="AP401" s="3">
        <f>Таблица3[[#This Row],[U6]]/Таблица3[[#This Row],[R]]*(1/60)*10</f>
        <v>0</v>
      </c>
      <c r="AQ401" s="4">
        <f>Таблица3[[#This Row],[U7]]/Таблица3[[#This Row],[R]]*(1/60)*10</f>
        <v>0</v>
      </c>
      <c r="AR401" s="3">
        <f>Таблица3[[#This Row],[U8]]/Таблица3[[#This Row],[R]]*(1/60)*10</f>
        <v>0</v>
      </c>
      <c r="AS401" s="3">
        <f>Таблица3[[#This Row],[U9]]/Таблица3[[#This Row],[R]]*(1/60)*10</f>
        <v>0</v>
      </c>
      <c r="AT401" s="3">
        <f>Таблица3[[#This Row],[U10]]/Таблица3[[#This Row],[R]]*(1/60)*10</f>
        <v>0</v>
      </c>
      <c r="AU401" s="3">
        <f>Таблица3[[#This Row],[U11]]/Таблица3[[#This Row],[R]]*(1/60)*10</f>
        <v>0</v>
      </c>
      <c r="AV401" s="3">
        <f>Таблица3[[#This Row],[U12]]/Таблица3[[#This Row],[R]]*(1/60)*10</f>
        <v>0</v>
      </c>
      <c r="AW401" s="3">
        <f>Таблица3[[#This Row],[U13]]/Таблица3[[#This Row],[R]]*(1/60)*10</f>
        <v>0</v>
      </c>
      <c r="AX401" s="3">
        <f>Таблица3[[#This Row],[U14]]/Таблица3[[#This Row],[R]]*(1/60)*10</f>
        <v>0</v>
      </c>
      <c r="AY401" s="3">
        <f>Таблица3[[#This Row],[U15]]/Таблица3[[#This Row],[R]]*(1/60)*10</f>
        <v>0</v>
      </c>
      <c r="AZ401" s="3">
        <f>Таблица3[[#This Row],[U16]]/Таблица3[[#This Row],[R]]*(1/60)*10</f>
        <v>0</v>
      </c>
      <c r="BA401" s="3">
        <f>Таблица3[[#This Row],[U17]]/Таблица3[[#This Row],[R]]*(1/60)*10</f>
        <v>0</v>
      </c>
      <c r="BB401" s="3">
        <f>Таблица3[[#This Row],[U18]]/Таблица3[[#This Row],[R]]*(1/60)*10</f>
        <v>0</v>
      </c>
      <c r="BC401" s="3">
        <f>Таблица3[[#This Row],[U19]]/Таблица3[[#This Row],[R]]*(1/60)*10</f>
        <v>0</v>
      </c>
      <c r="BD401" s="3">
        <f>Таблица3[[#This Row],[U20]]/Таблица3[[#This Row],[R]]*(1/60)*10</f>
        <v>0</v>
      </c>
      <c r="BE401" s="3">
        <f>Таблица3[[#This Row],[U21]]/Таблица3[[#This Row],[R]]*(1/60)*10</f>
        <v>0</v>
      </c>
      <c r="BF401" s="3">
        <f>Таблица3[[#This Row],[U22]]/Таблица3[[#This Row],[R]]*(1/60)*10</f>
        <v>0</v>
      </c>
      <c r="BG401" s="3">
        <f>Таблица3[[#This Row],[U23]]/Таблица3[[#This Row],[R]]*(1/60)*10</f>
        <v>0</v>
      </c>
      <c r="BH401" s="3">
        <f>Таблица3[[#This Row],[U24]]/Таблица3[[#This Row],[R]]*(1/60)*10</f>
        <v>0</v>
      </c>
      <c r="BI401" s="3">
        <f>Таблица3[[#This Row],[U25]]/Таблица3[[#This Row],[R]]*(1/60)*10</f>
        <v>0</v>
      </c>
      <c r="BJ401" s="3">
        <f>Таблица3[[#This Row],[U26]]/Таблица3[[#This Row],[R]]*(1/60)*10</f>
        <v>0</v>
      </c>
      <c r="BK401" s="3">
        <f>Таблица3[[#This Row],[U27]]/Таблица3[[#This Row],[R]]*(1/60)*10</f>
        <v>0</v>
      </c>
      <c r="BL401" s="3">
        <f>Таблица3[[#This Row],[U28]]/Таблица3[[#This Row],[R]]*(1/60)*10</f>
        <v>0</v>
      </c>
      <c r="BM401" s="3">
        <f>Таблица3[[#This Row],[U29]]/Таблица3[[#This Row],[R]]*(1/60)*10</f>
        <v>0</v>
      </c>
      <c r="BN401" s="3">
        <f>Таблица3[[#This Row],[U30]]/Таблица3[[#This Row],[R]]*(1/60)*10</f>
        <v>0</v>
      </c>
      <c r="BO401" s="3">
        <f>Таблица3[[#This Row],[U31]]/Таблица3[[#This Row],[R]]*(1/60)*10</f>
        <v>0</v>
      </c>
      <c r="BP401" s="3">
        <f>Таблица3[[#This Row],[U32]]/Таблица3[[#This Row],[R]]*(1/60)*10</f>
        <v>0</v>
      </c>
    </row>
    <row r="402" spans="2:68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2">
        <f>10</f>
        <v>10</v>
      </c>
      <c r="AK402" s="3">
        <f>Таблица3[[#This Row],[U1]]/Таблица3[[#This Row],[R]]*(1/60)*10</f>
        <v>0</v>
      </c>
      <c r="AL402" s="3">
        <f>Таблица3[[#This Row],[U2]]/Таблица3[[#This Row],[R]]*(1/60)*10</f>
        <v>0</v>
      </c>
      <c r="AM402" s="4">
        <f>Таблица3[[#This Row],[U3]]/Таблица3[[#This Row],[R]]*(1/60)*10</f>
        <v>0</v>
      </c>
      <c r="AN402" s="3">
        <f>Таблица3[[#This Row],[U4]]/Таблица3[[#This Row],[R]]*(1/60)*10</f>
        <v>0</v>
      </c>
      <c r="AO402" s="3">
        <f>Таблица3[[#This Row],[U5]]/Таблица3[[#This Row],[R]]*(1/60)*10</f>
        <v>0</v>
      </c>
      <c r="AP402" s="3">
        <f>Таблица3[[#This Row],[U6]]/Таблица3[[#This Row],[R]]*(1/60)*10</f>
        <v>0</v>
      </c>
      <c r="AQ402" s="4">
        <f>Таблица3[[#This Row],[U7]]/Таблица3[[#This Row],[R]]*(1/60)*10</f>
        <v>0</v>
      </c>
      <c r="AR402" s="3">
        <f>Таблица3[[#This Row],[U8]]/Таблица3[[#This Row],[R]]*(1/60)*10</f>
        <v>0</v>
      </c>
      <c r="AS402" s="3">
        <f>Таблица3[[#This Row],[U9]]/Таблица3[[#This Row],[R]]*(1/60)*10</f>
        <v>0</v>
      </c>
      <c r="AT402" s="3">
        <f>Таблица3[[#This Row],[U10]]/Таблица3[[#This Row],[R]]*(1/60)*10</f>
        <v>0</v>
      </c>
      <c r="AU402" s="3">
        <f>Таблица3[[#This Row],[U11]]/Таблица3[[#This Row],[R]]*(1/60)*10</f>
        <v>0</v>
      </c>
      <c r="AV402" s="3">
        <f>Таблица3[[#This Row],[U12]]/Таблица3[[#This Row],[R]]*(1/60)*10</f>
        <v>0</v>
      </c>
      <c r="AW402" s="3">
        <f>Таблица3[[#This Row],[U13]]/Таблица3[[#This Row],[R]]*(1/60)*10</f>
        <v>0</v>
      </c>
      <c r="AX402" s="3">
        <f>Таблица3[[#This Row],[U14]]/Таблица3[[#This Row],[R]]*(1/60)*10</f>
        <v>0</v>
      </c>
      <c r="AY402" s="3">
        <f>Таблица3[[#This Row],[U15]]/Таблица3[[#This Row],[R]]*(1/60)*10</f>
        <v>0</v>
      </c>
      <c r="AZ402" s="3">
        <f>Таблица3[[#This Row],[U16]]/Таблица3[[#This Row],[R]]*(1/60)*10</f>
        <v>0</v>
      </c>
      <c r="BA402" s="3">
        <f>Таблица3[[#This Row],[U17]]/Таблица3[[#This Row],[R]]*(1/60)*10</f>
        <v>0</v>
      </c>
      <c r="BB402" s="3">
        <f>Таблица3[[#This Row],[U18]]/Таблица3[[#This Row],[R]]*(1/60)*10</f>
        <v>0</v>
      </c>
      <c r="BC402" s="3">
        <f>Таблица3[[#This Row],[U19]]/Таблица3[[#This Row],[R]]*(1/60)*10</f>
        <v>0</v>
      </c>
      <c r="BD402" s="3">
        <f>Таблица3[[#This Row],[U20]]/Таблица3[[#This Row],[R]]*(1/60)*10</f>
        <v>0</v>
      </c>
      <c r="BE402" s="3">
        <f>Таблица3[[#This Row],[U21]]/Таблица3[[#This Row],[R]]*(1/60)*10</f>
        <v>0</v>
      </c>
      <c r="BF402" s="3">
        <f>Таблица3[[#This Row],[U22]]/Таблица3[[#This Row],[R]]*(1/60)*10</f>
        <v>0</v>
      </c>
      <c r="BG402" s="3">
        <f>Таблица3[[#This Row],[U23]]/Таблица3[[#This Row],[R]]*(1/60)*10</f>
        <v>0</v>
      </c>
      <c r="BH402" s="3">
        <f>Таблица3[[#This Row],[U24]]/Таблица3[[#This Row],[R]]*(1/60)*10</f>
        <v>0</v>
      </c>
      <c r="BI402" s="3">
        <f>Таблица3[[#This Row],[U25]]/Таблица3[[#This Row],[R]]*(1/60)*10</f>
        <v>0</v>
      </c>
      <c r="BJ402" s="3">
        <f>Таблица3[[#This Row],[U26]]/Таблица3[[#This Row],[R]]*(1/60)*10</f>
        <v>0</v>
      </c>
      <c r="BK402" s="3">
        <f>Таблица3[[#This Row],[U27]]/Таблица3[[#This Row],[R]]*(1/60)*10</f>
        <v>0</v>
      </c>
      <c r="BL402" s="3">
        <f>Таблица3[[#This Row],[U28]]/Таблица3[[#This Row],[R]]*(1/60)*10</f>
        <v>0</v>
      </c>
      <c r="BM402" s="3">
        <f>Таблица3[[#This Row],[U29]]/Таблица3[[#This Row],[R]]*(1/60)*10</f>
        <v>0</v>
      </c>
      <c r="BN402" s="3">
        <f>Таблица3[[#This Row],[U30]]/Таблица3[[#This Row],[R]]*(1/60)*10</f>
        <v>0</v>
      </c>
      <c r="BO402" s="3">
        <f>Таблица3[[#This Row],[U31]]/Таблица3[[#This Row],[R]]*(1/60)*10</f>
        <v>0</v>
      </c>
      <c r="BP402" s="3">
        <f>Таблица3[[#This Row],[U32]]/Таблица3[[#This Row],[R]]*(1/60)*10</f>
        <v>0</v>
      </c>
    </row>
    <row r="403" spans="2:68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2">
        <f>10</f>
        <v>10</v>
      </c>
      <c r="AK403" s="3">
        <f>Таблица3[[#This Row],[U1]]/Таблица3[[#This Row],[R]]*(1/60)*10</f>
        <v>0</v>
      </c>
      <c r="AL403" s="3">
        <f>Таблица3[[#This Row],[U2]]/Таблица3[[#This Row],[R]]*(1/60)*10</f>
        <v>0</v>
      </c>
      <c r="AM403" s="4">
        <f>Таблица3[[#This Row],[U3]]/Таблица3[[#This Row],[R]]*(1/60)*10</f>
        <v>0</v>
      </c>
      <c r="AN403" s="3">
        <f>Таблица3[[#This Row],[U4]]/Таблица3[[#This Row],[R]]*(1/60)*10</f>
        <v>0</v>
      </c>
      <c r="AO403" s="3">
        <f>Таблица3[[#This Row],[U5]]/Таблица3[[#This Row],[R]]*(1/60)*10</f>
        <v>0</v>
      </c>
      <c r="AP403" s="3">
        <f>Таблица3[[#This Row],[U6]]/Таблица3[[#This Row],[R]]*(1/60)*10</f>
        <v>0</v>
      </c>
      <c r="AQ403" s="4">
        <f>Таблица3[[#This Row],[U7]]/Таблица3[[#This Row],[R]]*(1/60)*10</f>
        <v>0</v>
      </c>
      <c r="AR403" s="3">
        <f>Таблица3[[#This Row],[U8]]/Таблица3[[#This Row],[R]]*(1/60)*10</f>
        <v>0</v>
      </c>
      <c r="AS403" s="3">
        <f>Таблица3[[#This Row],[U9]]/Таблица3[[#This Row],[R]]*(1/60)*10</f>
        <v>0</v>
      </c>
      <c r="AT403" s="3">
        <f>Таблица3[[#This Row],[U10]]/Таблица3[[#This Row],[R]]*(1/60)*10</f>
        <v>0</v>
      </c>
      <c r="AU403" s="3">
        <f>Таблица3[[#This Row],[U11]]/Таблица3[[#This Row],[R]]*(1/60)*10</f>
        <v>0</v>
      </c>
      <c r="AV403" s="3">
        <f>Таблица3[[#This Row],[U12]]/Таблица3[[#This Row],[R]]*(1/60)*10</f>
        <v>0</v>
      </c>
      <c r="AW403" s="3">
        <f>Таблица3[[#This Row],[U13]]/Таблица3[[#This Row],[R]]*(1/60)*10</f>
        <v>0</v>
      </c>
      <c r="AX403" s="3">
        <f>Таблица3[[#This Row],[U14]]/Таблица3[[#This Row],[R]]*(1/60)*10</f>
        <v>0</v>
      </c>
      <c r="AY403" s="3">
        <f>Таблица3[[#This Row],[U15]]/Таблица3[[#This Row],[R]]*(1/60)*10</f>
        <v>0</v>
      </c>
      <c r="AZ403" s="3">
        <f>Таблица3[[#This Row],[U16]]/Таблица3[[#This Row],[R]]*(1/60)*10</f>
        <v>0</v>
      </c>
      <c r="BA403" s="3">
        <f>Таблица3[[#This Row],[U17]]/Таблица3[[#This Row],[R]]*(1/60)*10</f>
        <v>0</v>
      </c>
      <c r="BB403" s="3">
        <f>Таблица3[[#This Row],[U18]]/Таблица3[[#This Row],[R]]*(1/60)*10</f>
        <v>0</v>
      </c>
      <c r="BC403" s="3">
        <f>Таблица3[[#This Row],[U19]]/Таблица3[[#This Row],[R]]*(1/60)*10</f>
        <v>0</v>
      </c>
      <c r="BD403" s="3">
        <f>Таблица3[[#This Row],[U20]]/Таблица3[[#This Row],[R]]*(1/60)*10</f>
        <v>0</v>
      </c>
      <c r="BE403" s="3">
        <f>Таблица3[[#This Row],[U21]]/Таблица3[[#This Row],[R]]*(1/60)*10</f>
        <v>0</v>
      </c>
      <c r="BF403" s="3">
        <f>Таблица3[[#This Row],[U22]]/Таблица3[[#This Row],[R]]*(1/60)*10</f>
        <v>0</v>
      </c>
      <c r="BG403" s="3">
        <f>Таблица3[[#This Row],[U23]]/Таблица3[[#This Row],[R]]*(1/60)*10</f>
        <v>0</v>
      </c>
      <c r="BH403" s="3">
        <f>Таблица3[[#This Row],[U24]]/Таблица3[[#This Row],[R]]*(1/60)*10</f>
        <v>0</v>
      </c>
      <c r="BI403" s="3">
        <f>Таблица3[[#This Row],[U25]]/Таблица3[[#This Row],[R]]*(1/60)*10</f>
        <v>0</v>
      </c>
      <c r="BJ403" s="3">
        <f>Таблица3[[#This Row],[U26]]/Таблица3[[#This Row],[R]]*(1/60)*10</f>
        <v>0</v>
      </c>
      <c r="BK403" s="3">
        <f>Таблица3[[#This Row],[U27]]/Таблица3[[#This Row],[R]]*(1/60)*10</f>
        <v>0</v>
      </c>
      <c r="BL403" s="3">
        <f>Таблица3[[#This Row],[U28]]/Таблица3[[#This Row],[R]]*(1/60)*10</f>
        <v>0</v>
      </c>
      <c r="BM403" s="3">
        <f>Таблица3[[#This Row],[U29]]/Таблица3[[#This Row],[R]]*(1/60)*10</f>
        <v>0</v>
      </c>
      <c r="BN403" s="3">
        <f>Таблица3[[#This Row],[U30]]/Таблица3[[#This Row],[R]]*(1/60)*10</f>
        <v>0</v>
      </c>
      <c r="BO403" s="3">
        <f>Таблица3[[#This Row],[U31]]/Таблица3[[#This Row],[R]]*(1/60)*10</f>
        <v>0</v>
      </c>
      <c r="BP403" s="3">
        <f>Таблица3[[#This Row],[U32]]/Таблица3[[#This Row],[R]]*(1/60)*10</f>
        <v>0</v>
      </c>
    </row>
    <row r="404" spans="2:68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2">
        <f>10</f>
        <v>10</v>
      </c>
      <c r="AK404" s="3">
        <f>Таблица3[[#This Row],[U1]]/Таблица3[[#This Row],[R]]*(1/60)*10</f>
        <v>0</v>
      </c>
      <c r="AL404" s="3">
        <f>Таблица3[[#This Row],[U2]]/Таблица3[[#This Row],[R]]*(1/60)*10</f>
        <v>0</v>
      </c>
      <c r="AM404" s="4">
        <f>Таблица3[[#This Row],[U3]]/Таблица3[[#This Row],[R]]*(1/60)*10</f>
        <v>0</v>
      </c>
      <c r="AN404" s="3">
        <f>Таблица3[[#This Row],[U4]]/Таблица3[[#This Row],[R]]*(1/60)*10</f>
        <v>0</v>
      </c>
      <c r="AO404" s="3">
        <f>Таблица3[[#This Row],[U5]]/Таблица3[[#This Row],[R]]*(1/60)*10</f>
        <v>0</v>
      </c>
      <c r="AP404" s="3">
        <f>Таблица3[[#This Row],[U6]]/Таблица3[[#This Row],[R]]*(1/60)*10</f>
        <v>0</v>
      </c>
      <c r="AQ404" s="4">
        <f>Таблица3[[#This Row],[U7]]/Таблица3[[#This Row],[R]]*(1/60)*10</f>
        <v>0</v>
      </c>
      <c r="AR404" s="3">
        <f>Таблица3[[#This Row],[U8]]/Таблица3[[#This Row],[R]]*(1/60)*10</f>
        <v>0</v>
      </c>
      <c r="AS404" s="3">
        <f>Таблица3[[#This Row],[U9]]/Таблица3[[#This Row],[R]]*(1/60)*10</f>
        <v>0</v>
      </c>
      <c r="AT404" s="3">
        <f>Таблица3[[#This Row],[U10]]/Таблица3[[#This Row],[R]]*(1/60)*10</f>
        <v>0</v>
      </c>
      <c r="AU404" s="3">
        <f>Таблица3[[#This Row],[U11]]/Таблица3[[#This Row],[R]]*(1/60)*10</f>
        <v>0</v>
      </c>
      <c r="AV404" s="3">
        <f>Таблица3[[#This Row],[U12]]/Таблица3[[#This Row],[R]]*(1/60)*10</f>
        <v>0</v>
      </c>
      <c r="AW404" s="3">
        <f>Таблица3[[#This Row],[U13]]/Таблица3[[#This Row],[R]]*(1/60)*10</f>
        <v>0</v>
      </c>
      <c r="AX404" s="3">
        <f>Таблица3[[#This Row],[U14]]/Таблица3[[#This Row],[R]]*(1/60)*10</f>
        <v>0</v>
      </c>
      <c r="AY404" s="3">
        <f>Таблица3[[#This Row],[U15]]/Таблица3[[#This Row],[R]]*(1/60)*10</f>
        <v>0</v>
      </c>
      <c r="AZ404" s="3">
        <f>Таблица3[[#This Row],[U16]]/Таблица3[[#This Row],[R]]*(1/60)*10</f>
        <v>0</v>
      </c>
      <c r="BA404" s="3">
        <f>Таблица3[[#This Row],[U17]]/Таблица3[[#This Row],[R]]*(1/60)*10</f>
        <v>0</v>
      </c>
      <c r="BB404" s="3">
        <f>Таблица3[[#This Row],[U18]]/Таблица3[[#This Row],[R]]*(1/60)*10</f>
        <v>0</v>
      </c>
      <c r="BC404" s="3">
        <f>Таблица3[[#This Row],[U19]]/Таблица3[[#This Row],[R]]*(1/60)*10</f>
        <v>0</v>
      </c>
      <c r="BD404" s="3">
        <f>Таблица3[[#This Row],[U20]]/Таблица3[[#This Row],[R]]*(1/60)*10</f>
        <v>0</v>
      </c>
      <c r="BE404" s="3">
        <f>Таблица3[[#This Row],[U21]]/Таблица3[[#This Row],[R]]*(1/60)*10</f>
        <v>0</v>
      </c>
      <c r="BF404" s="3">
        <f>Таблица3[[#This Row],[U22]]/Таблица3[[#This Row],[R]]*(1/60)*10</f>
        <v>0</v>
      </c>
      <c r="BG404" s="3">
        <f>Таблица3[[#This Row],[U23]]/Таблица3[[#This Row],[R]]*(1/60)*10</f>
        <v>0</v>
      </c>
      <c r="BH404" s="3">
        <f>Таблица3[[#This Row],[U24]]/Таблица3[[#This Row],[R]]*(1/60)*10</f>
        <v>0</v>
      </c>
      <c r="BI404" s="3">
        <f>Таблица3[[#This Row],[U25]]/Таблица3[[#This Row],[R]]*(1/60)*10</f>
        <v>0</v>
      </c>
      <c r="BJ404" s="3">
        <f>Таблица3[[#This Row],[U26]]/Таблица3[[#This Row],[R]]*(1/60)*10</f>
        <v>0</v>
      </c>
      <c r="BK404" s="3">
        <f>Таблица3[[#This Row],[U27]]/Таблица3[[#This Row],[R]]*(1/60)*10</f>
        <v>0</v>
      </c>
      <c r="BL404" s="3">
        <f>Таблица3[[#This Row],[U28]]/Таблица3[[#This Row],[R]]*(1/60)*10</f>
        <v>0</v>
      </c>
      <c r="BM404" s="3">
        <f>Таблица3[[#This Row],[U29]]/Таблица3[[#This Row],[R]]*(1/60)*10</f>
        <v>0</v>
      </c>
      <c r="BN404" s="3">
        <f>Таблица3[[#This Row],[U30]]/Таблица3[[#This Row],[R]]*(1/60)*10</f>
        <v>0</v>
      </c>
      <c r="BO404" s="3">
        <f>Таблица3[[#This Row],[U31]]/Таблица3[[#This Row],[R]]*(1/60)*10</f>
        <v>0</v>
      </c>
      <c r="BP404" s="3">
        <f>Таблица3[[#This Row],[U32]]/Таблица3[[#This Row],[R]]*(1/60)*10</f>
        <v>0</v>
      </c>
    </row>
    <row r="405" spans="2:68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2">
        <f>10</f>
        <v>10</v>
      </c>
      <c r="AK405" s="3">
        <f>Таблица3[[#This Row],[U1]]/Таблица3[[#This Row],[R]]*(1/60)*10</f>
        <v>0</v>
      </c>
      <c r="AL405" s="3">
        <f>Таблица3[[#This Row],[U2]]/Таблица3[[#This Row],[R]]*(1/60)*10</f>
        <v>0</v>
      </c>
      <c r="AM405" s="4">
        <f>Таблица3[[#This Row],[U3]]/Таблица3[[#This Row],[R]]*(1/60)*10</f>
        <v>0</v>
      </c>
      <c r="AN405" s="3">
        <f>Таблица3[[#This Row],[U4]]/Таблица3[[#This Row],[R]]*(1/60)*10</f>
        <v>0</v>
      </c>
      <c r="AO405" s="3">
        <f>Таблица3[[#This Row],[U5]]/Таблица3[[#This Row],[R]]*(1/60)*10</f>
        <v>0</v>
      </c>
      <c r="AP405" s="3">
        <f>Таблица3[[#This Row],[U6]]/Таблица3[[#This Row],[R]]*(1/60)*10</f>
        <v>0</v>
      </c>
      <c r="AQ405" s="4">
        <f>Таблица3[[#This Row],[U7]]/Таблица3[[#This Row],[R]]*(1/60)*10</f>
        <v>0</v>
      </c>
      <c r="AR405" s="3">
        <f>Таблица3[[#This Row],[U8]]/Таблица3[[#This Row],[R]]*(1/60)*10</f>
        <v>0</v>
      </c>
      <c r="AS405" s="3">
        <f>Таблица3[[#This Row],[U9]]/Таблица3[[#This Row],[R]]*(1/60)*10</f>
        <v>0</v>
      </c>
      <c r="AT405" s="3">
        <f>Таблица3[[#This Row],[U10]]/Таблица3[[#This Row],[R]]*(1/60)*10</f>
        <v>0</v>
      </c>
      <c r="AU405" s="3">
        <f>Таблица3[[#This Row],[U11]]/Таблица3[[#This Row],[R]]*(1/60)*10</f>
        <v>0</v>
      </c>
      <c r="AV405" s="3">
        <f>Таблица3[[#This Row],[U12]]/Таблица3[[#This Row],[R]]*(1/60)*10</f>
        <v>0</v>
      </c>
      <c r="AW405" s="3">
        <f>Таблица3[[#This Row],[U13]]/Таблица3[[#This Row],[R]]*(1/60)*10</f>
        <v>0</v>
      </c>
      <c r="AX405" s="3">
        <f>Таблица3[[#This Row],[U14]]/Таблица3[[#This Row],[R]]*(1/60)*10</f>
        <v>0</v>
      </c>
      <c r="AY405" s="3">
        <f>Таблица3[[#This Row],[U15]]/Таблица3[[#This Row],[R]]*(1/60)*10</f>
        <v>0</v>
      </c>
      <c r="AZ405" s="3">
        <f>Таблица3[[#This Row],[U16]]/Таблица3[[#This Row],[R]]*(1/60)*10</f>
        <v>0</v>
      </c>
      <c r="BA405" s="3">
        <f>Таблица3[[#This Row],[U17]]/Таблица3[[#This Row],[R]]*(1/60)*10</f>
        <v>0</v>
      </c>
      <c r="BB405" s="3">
        <f>Таблица3[[#This Row],[U18]]/Таблица3[[#This Row],[R]]*(1/60)*10</f>
        <v>0</v>
      </c>
      <c r="BC405" s="3">
        <f>Таблица3[[#This Row],[U19]]/Таблица3[[#This Row],[R]]*(1/60)*10</f>
        <v>0</v>
      </c>
      <c r="BD405" s="3">
        <f>Таблица3[[#This Row],[U20]]/Таблица3[[#This Row],[R]]*(1/60)*10</f>
        <v>0</v>
      </c>
      <c r="BE405" s="3">
        <f>Таблица3[[#This Row],[U21]]/Таблица3[[#This Row],[R]]*(1/60)*10</f>
        <v>0</v>
      </c>
      <c r="BF405" s="3">
        <f>Таблица3[[#This Row],[U22]]/Таблица3[[#This Row],[R]]*(1/60)*10</f>
        <v>0</v>
      </c>
      <c r="BG405" s="3">
        <f>Таблица3[[#This Row],[U23]]/Таблица3[[#This Row],[R]]*(1/60)*10</f>
        <v>0</v>
      </c>
      <c r="BH405" s="3">
        <f>Таблица3[[#This Row],[U24]]/Таблица3[[#This Row],[R]]*(1/60)*10</f>
        <v>0</v>
      </c>
      <c r="BI405" s="3">
        <f>Таблица3[[#This Row],[U25]]/Таблица3[[#This Row],[R]]*(1/60)*10</f>
        <v>0</v>
      </c>
      <c r="BJ405" s="3">
        <f>Таблица3[[#This Row],[U26]]/Таблица3[[#This Row],[R]]*(1/60)*10</f>
        <v>0</v>
      </c>
      <c r="BK405" s="3">
        <f>Таблица3[[#This Row],[U27]]/Таблица3[[#This Row],[R]]*(1/60)*10</f>
        <v>0</v>
      </c>
      <c r="BL405" s="3">
        <f>Таблица3[[#This Row],[U28]]/Таблица3[[#This Row],[R]]*(1/60)*10</f>
        <v>0</v>
      </c>
      <c r="BM405" s="3">
        <f>Таблица3[[#This Row],[U29]]/Таблица3[[#This Row],[R]]*(1/60)*10</f>
        <v>0</v>
      </c>
      <c r="BN405" s="3">
        <f>Таблица3[[#This Row],[U30]]/Таблица3[[#This Row],[R]]*(1/60)*10</f>
        <v>0</v>
      </c>
      <c r="BO405" s="3">
        <f>Таблица3[[#This Row],[U31]]/Таблица3[[#This Row],[R]]*(1/60)*10</f>
        <v>0</v>
      </c>
      <c r="BP405" s="3">
        <f>Таблица3[[#This Row],[U32]]/Таблица3[[#This Row],[R]]*(1/60)*10</f>
        <v>0</v>
      </c>
    </row>
    <row r="406" spans="2:68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2">
        <f>10</f>
        <v>10</v>
      </c>
      <c r="AK406" s="3">
        <f>Таблица3[[#This Row],[U1]]/Таблица3[[#This Row],[R]]*(1/60)*10</f>
        <v>0</v>
      </c>
      <c r="AL406" s="3">
        <f>Таблица3[[#This Row],[U2]]/Таблица3[[#This Row],[R]]*(1/60)*10</f>
        <v>0</v>
      </c>
      <c r="AM406" s="4">
        <f>Таблица3[[#This Row],[U3]]/Таблица3[[#This Row],[R]]*(1/60)*10</f>
        <v>0</v>
      </c>
      <c r="AN406" s="3">
        <f>Таблица3[[#This Row],[U4]]/Таблица3[[#This Row],[R]]*(1/60)*10</f>
        <v>0</v>
      </c>
      <c r="AO406" s="3">
        <f>Таблица3[[#This Row],[U5]]/Таблица3[[#This Row],[R]]*(1/60)*10</f>
        <v>0</v>
      </c>
      <c r="AP406" s="3">
        <f>Таблица3[[#This Row],[U6]]/Таблица3[[#This Row],[R]]*(1/60)*10</f>
        <v>0</v>
      </c>
      <c r="AQ406" s="4">
        <f>Таблица3[[#This Row],[U7]]/Таблица3[[#This Row],[R]]*(1/60)*10</f>
        <v>0</v>
      </c>
      <c r="AR406" s="3">
        <f>Таблица3[[#This Row],[U8]]/Таблица3[[#This Row],[R]]*(1/60)*10</f>
        <v>0</v>
      </c>
      <c r="AS406" s="3">
        <f>Таблица3[[#This Row],[U9]]/Таблица3[[#This Row],[R]]*(1/60)*10</f>
        <v>0</v>
      </c>
      <c r="AT406" s="3">
        <f>Таблица3[[#This Row],[U10]]/Таблица3[[#This Row],[R]]*(1/60)*10</f>
        <v>0</v>
      </c>
      <c r="AU406" s="3">
        <f>Таблица3[[#This Row],[U11]]/Таблица3[[#This Row],[R]]*(1/60)*10</f>
        <v>0</v>
      </c>
      <c r="AV406" s="3">
        <f>Таблица3[[#This Row],[U12]]/Таблица3[[#This Row],[R]]*(1/60)*10</f>
        <v>0</v>
      </c>
      <c r="AW406" s="3">
        <f>Таблица3[[#This Row],[U13]]/Таблица3[[#This Row],[R]]*(1/60)*10</f>
        <v>0</v>
      </c>
      <c r="AX406" s="3">
        <f>Таблица3[[#This Row],[U14]]/Таблица3[[#This Row],[R]]*(1/60)*10</f>
        <v>0</v>
      </c>
      <c r="AY406" s="3">
        <f>Таблица3[[#This Row],[U15]]/Таблица3[[#This Row],[R]]*(1/60)*10</f>
        <v>0</v>
      </c>
      <c r="AZ406" s="3">
        <f>Таблица3[[#This Row],[U16]]/Таблица3[[#This Row],[R]]*(1/60)*10</f>
        <v>0</v>
      </c>
      <c r="BA406" s="3">
        <f>Таблица3[[#This Row],[U17]]/Таблица3[[#This Row],[R]]*(1/60)*10</f>
        <v>0</v>
      </c>
      <c r="BB406" s="3">
        <f>Таблица3[[#This Row],[U18]]/Таблица3[[#This Row],[R]]*(1/60)*10</f>
        <v>0</v>
      </c>
      <c r="BC406" s="3">
        <f>Таблица3[[#This Row],[U19]]/Таблица3[[#This Row],[R]]*(1/60)*10</f>
        <v>0</v>
      </c>
      <c r="BD406" s="3">
        <f>Таблица3[[#This Row],[U20]]/Таблица3[[#This Row],[R]]*(1/60)*10</f>
        <v>0</v>
      </c>
      <c r="BE406" s="3">
        <f>Таблица3[[#This Row],[U21]]/Таблица3[[#This Row],[R]]*(1/60)*10</f>
        <v>0</v>
      </c>
      <c r="BF406" s="3">
        <f>Таблица3[[#This Row],[U22]]/Таблица3[[#This Row],[R]]*(1/60)*10</f>
        <v>0</v>
      </c>
      <c r="BG406" s="3">
        <f>Таблица3[[#This Row],[U23]]/Таблица3[[#This Row],[R]]*(1/60)*10</f>
        <v>0</v>
      </c>
      <c r="BH406" s="3">
        <f>Таблица3[[#This Row],[U24]]/Таблица3[[#This Row],[R]]*(1/60)*10</f>
        <v>0</v>
      </c>
      <c r="BI406" s="3">
        <f>Таблица3[[#This Row],[U25]]/Таблица3[[#This Row],[R]]*(1/60)*10</f>
        <v>0</v>
      </c>
      <c r="BJ406" s="3">
        <f>Таблица3[[#This Row],[U26]]/Таблица3[[#This Row],[R]]*(1/60)*10</f>
        <v>0</v>
      </c>
      <c r="BK406" s="3">
        <f>Таблица3[[#This Row],[U27]]/Таблица3[[#This Row],[R]]*(1/60)*10</f>
        <v>0</v>
      </c>
      <c r="BL406" s="3">
        <f>Таблица3[[#This Row],[U28]]/Таблица3[[#This Row],[R]]*(1/60)*10</f>
        <v>0</v>
      </c>
      <c r="BM406" s="3">
        <f>Таблица3[[#This Row],[U29]]/Таблица3[[#This Row],[R]]*(1/60)*10</f>
        <v>0</v>
      </c>
      <c r="BN406" s="3">
        <f>Таблица3[[#This Row],[U30]]/Таблица3[[#This Row],[R]]*(1/60)*10</f>
        <v>0</v>
      </c>
      <c r="BO406" s="3">
        <f>Таблица3[[#This Row],[U31]]/Таблица3[[#This Row],[R]]*(1/60)*10</f>
        <v>0</v>
      </c>
      <c r="BP406" s="3">
        <f>Таблица3[[#This Row],[U32]]/Таблица3[[#This Row],[R]]*(1/60)*10</f>
        <v>0</v>
      </c>
    </row>
    <row r="407" spans="2:68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2">
        <f>10</f>
        <v>10</v>
      </c>
      <c r="AK407" s="3">
        <f>Таблица3[[#This Row],[U1]]/Таблица3[[#This Row],[R]]*(1/60)*10</f>
        <v>0</v>
      </c>
      <c r="AL407" s="3">
        <f>Таблица3[[#This Row],[U2]]/Таблица3[[#This Row],[R]]*(1/60)*10</f>
        <v>0</v>
      </c>
      <c r="AM407" s="4">
        <f>Таблица3[[#This Row],[U3]]/Таблица3[[#This Row],[R]]*(1/60)*10</f>
        <v>0</v>
      </c>
      <c r="AN407" s="3">
        <f>Таблица3[[#This Row],[U4]]/Таблица3[[#This Row],[R]]*(1/60)*10</f>
        <v>0</v>
      </c>
      <c r="AO407" s="3">
        <f>Таблица3[[#This Row],[U5]]/Таблица3[[#This Row],[R]]*(1/60)*10</f>
        <v>0</v>
      </c>
      <c r="AP407" s="3">
        <f>Таблица3[[#This Row],[U6]]/Таблица3[[#This Row],[R]]*(1/60)*10</f>
        <v>0</v>
      </c>
      <c r="AQ407" s="4">
        <f>Таблица3[[#This Row],[U7]]/Таблица3[[#This Row],[R]]*(1/60)*10</f>
        <v>0</v>
      </c>
      <c r="AR407" s="3">
        <f>Таблица3[[#This Row],[U8]]/Таблица3[[#This Row],[R]]*(1/60)*10</f>
        <v>0</v>
      </c>
      <c r="AS407" s="3">
        <f>Таблица3[[#This Row],[U9]]/Таблица3[[#This Row],[R]]*(1/60)*10</f>
        <v>0</v>
      </c>
      <c r="AT407" s="3">
        <f>Таблица3[[#This Row],[U10]]/Таблица3[[#This Row],[R]]*(1/60)*10</f>
        <v>0</v>
      </c>
      <c r="AU407" s="3">
        <f>Таблица3[[#This Row],[U11]]/Таблица3[[#This Row],[R]]*(1/60)*10</f>
        <v>0</v>
      </c>
      <c r="AV407" s="3">
        <f>Таблица3[[#This Row],[U12]]/Таблица3[[#This Row],[R]]*(1/60)*10</f>
        <v>0</v>
      </c>
      <c r="AW407" s="3">
        <f>Таблица3[[#This Row],[U13]]/Таблица3[[#This Row],[R]]*(1/60)*10</f>
        <v>0</v>
      </c>
      <c r="AX407" s="3">
        <f>Таблица3[[#This Row],[U14]]/Таблица3[[#This Row],[R]]*(1/60)*10</f>
        <v>0</v>
      </c>
      <c r="AY407" s="3">
        <f>Таблица3[[#This Row],[U15]]/Таблица3[[#This Row],[R]]*(1/60)*10</f>
        <v>0</v>
      </c>
      <c r="AZ407" s="3">
        <f>Таблица3[[#This Row],[U16]]/Таблица3[[#This Row],[R]]*(1/60)*10</f>
        <v>0</v>
      </c>
      <c r="BA407" s="3">
        <f>Таблица3[[#This Row],[U17]]/Таблица3[[#This Row],[R]]*(1/60)*10</f>
        <v>0</v>
      </c>
      <c r="BB407" s="3">
        <f>Таблица3[[#This Row],[U18]]/Таблица3[[#This Row],[R]]*(1/60)*10</f>
        <v>0</v>
      </c>
      <c r="BC407" s="3">
        <f>Таблица3[[#This Row],[U19]]/Таблица3[[#This Row],[R]]*(1/60)*10</f>
        <v>0</v>
      </c>
      <c r="BD407" s="3">
        <f>Таблица3[[#This Row],[U20]]/Таблица3[[#This Row],[R]]*(1/60)*10</f>
        <v>0</v>
      </c>
      <c r="BE407" s="3">
        <f>Таблица3[[#This Row],[U21]]/Таблица3[[#This Row],[R]]*(1/60)*10</f>
        <v>0</v>
      </c>
      <c r="BF407" s="3">
        <f>Таблица3[[#This Row],[U22]]/Таблица3[[#This Row],[R]]*(1/60)*10</f>
        <v>0</v>
      </c>
      <c r="BG407" s="3">
        <f>Таблица3[[#This Row],[U23]]/Таблица3[[#This Row],[R]]*(1/60)*10</f>
        <v>0</v>
      </c>
      <c r="BH407" s="3">
        <f>Таблица3[[#This Row],[U24]]/Таблица3[[#This Row],[R]]*(1/60)*10</f>
        <v>0</v>
      </c>
      <c r="BI407" s="3">
        <f>Таблица3[[#This Row],[U25]]/Таблица3[[#This Row],[R]]*(1/60)*10</f>
        <v>0</v>
      </c>
      <c r="BJ407" s="3">
        <f>Таблица3[[#This Row],[U26]]/Таблица3[[#This Row],[R]]*(1/60)*10</f>
        <v>0</v>
      </c>
      <c r="BK407" s="3">
        <f>Таблица3[[#This Row],[U27]]/Таблица3[[#This Row],[R]]*(1/60)*10</f>
        <v>0</v>
      </c>
      <c r="BL407" s="3">
        <f>Таблица3[[#This Row],[U28]]/Таблица3[[#This Row],[R]]*(1/60)*10</f>
        <v>0</v>
      </c>
      <c r="BM407" s="3">
        <f>Таблица3[[#This Row],[U29]]/Таблица3[[#This Row],[R]]*(1/60)*10</f>
        <v>0</v>
      </c>
      <c r="BN407" s="3">
        <f>Таблица3[[#This Row],[U30]]/Таблица3[[#This Row],[R]]*(1/60)*10</f>
        <v>0</v>
      </c>
      <c r="BO407" s="3">
        <f>Таблица3[[#This Row],[U31]]/Таблица3[[#This Row],[R]]*(1/60)*10</f>
        <v>0</v>
      </c>
      <c r="BP407" s="3">
        <f>Таблица3[[#This Row],[U32]]/Таблица3[[#This Row],[R]]*(1/60)*10</f>
        <v>0</v>
      </c>
    </row>
    <row r="408" spans="2:68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2">
        <f>10</f>
        <v>10</v>
      </c>
      <c r="AK408" s="3">
        <f>Таблица3[[#This Row],[U1]]/Таблица3[[#This Row],[R]]*(1/60)*10</f>
        <v>0</v>
      </c>
      <c r="AL408" s="3">
        <f>Таблица3[[#This Row],[U2]]/Таблица3[[#This Row],[R]]*(1/60)*10</f>
        <v>0</v>
      </c>
      <c r="AM408" s="4">
        <f>Таблица3[[#This Row],[U3]]/Таблица3[[#This Row],[R]]*(1/60)*10</f>
        <v>0</v>
      </c>
      <c r="AN408" s="3">
        <f>Таблица3[[#This Row],[U4]]/Таблица3[[#This Row],[R]]*(1/60)*10</f>
        <v>0</v>
      </c>
      <c r="AO408" s="3">
        <f>Таблица3[[#This Row],[U5]]/Таблица3[[#This Row],[R]]*(1/60)*10</f>
        <v>0</v>
      </c>
      <c r="AP408" s="3">
        <f>Таблица3[[#This Row],[U6]]/Таблица3[[#This Row],[R]]*(1/60)*10</f>
        <v>0</v>
      </c>
      <c r="AQ408" s="4">
        <f>Таблица3[[#This Row],[U7]]/Таблица3[[#This Row],[R]]*(1/60)*10</f>
        <v>0</v>
      </c>
      <c r="AR408" s="3">
        <f>Таблица3[[#This Row],[U8]]/Таблица3[[#This Row],[R]]*(1/60)*10</f>
        <v>0</v>
      </c>
      <c r="AS408" s="3">
        <f>Таблица3[[#This Row],[U9]]/Таблица3[[#This Row],[R]]*(1/60)*10</f>
        <v>0</v>
      </c>
      <c r="AT408" s="3">
        <f>Таблица3[[#This Row],[U10]]/Таблица3[[#This Row],[R]]*(1/60)*10</f>
        <v>0</v>
      </c>
      <c r="AU408" s="3">
        <f>Таблица3[[#This Row],[U11]]/Таблица3[[#This Row],[R]]*(1/60)*10</f>
        <v>0</v>
      </c>
      <c r="AV408" s="3">
        <f>Таблица3[[#This Row],[U12]]/Таблица3[[#This Row],[R]]*(1/60)*10</f>
        <v>0</v>
      </c>
      <c r="AW408" s="3">
        <f>Таблица3[[#This Row],[U13]]/Таблица3[[#This Row],[R]]*(1/60)*10</f>
        <v>0</v>
      </c>
      <c r="AX408" s="3">
        <f>Таблица3[[#This Row],[U14]]/Таблица3[[#This Row],[R]]*(1/60)*10</f>
        <v>0</v>
      </c>
      <c r="AY408" s="3">
        <f>Таблица3[[#This Row],[U15]]/Таблица3[[#This Row],[R]]*(1/60)*10</f>
        <v>0</v>
      </c>
      <c r="AZ408" s="3">
        <f>Таблица3[[#This Row],[U16]]/Таблица3[[#This Row],[R]]*(1/60)*10</f>
        <v>0</v>
      </c>
      <c r="BA408" s="3">
        <f>Таблица3[[#This Row],[U17]]/Таблица3[[#This Row],[R]]*(1/60)*10</f>
        <v>0</v>
      </c>
      <c r="BB408" s="3">
        <f>Таблица3[[#This Row],[U18]]/Таблица3[[#This Row],[R]]*(1/60)*10</f>
        <v>0</v>
      </c>
      <c r="BC408" s="3">
        <f>Таблица3[[#This Row],[U19]]/Таблица3[[#This Row],[R]]*(1/60)*10</f>
        <v>0</v>
      </c>
      <c r="BD408" s="3">
        <f>Таблица3[[#This Row],[U20]]/Таблица3[[#This Row],[R]]*(1/60)*10</f>
        <v>0</v>
      </c>
      <c r="BE408" s="3">
        <f>Таблица3[[#This Row],[U21]]/Таблица3[[#This Row],[R]]*(1/60)*10</f>
        <v>0</v>
      </c>
      <c r="BF408" s="3">
        <f>Таблица3[[#This Row],[U22]]/Таблица3[[#This Row],[R]]*(1/60)*10</f>
        <v>0</v>
      </c>
      <c r="BG408" s="3">
        <f>Таблица3[[#This Row],[U23]]/Таблица3[[#This Row],[R]]*(1/60)*10</f>
        <v>0</v>
      </c>
      <c r="BH408" s="3">
        <f>Таблица3[[#This Row],[U24]]/Таблица3[[#This Row],[R]]*(1/60)*10</f>
        <v>0</v>
      </c>
      <c r="BI408" s="3">
        <f>Таблица3[[#This Row],[U25]]/Таблица3[[#This Row],[R]]*(1/60)*10</f>
        <v>0</v>
      </c>
      <c r="BJ408" s="3">
        <f>Таблица3[[#This Row],[U26]]/Таблица3[[#This Row],[R]]*(1/60)*10</f>
        <v>0</v>
      </c>
      <c r="BK408" s="3">
        <f>Таблица3[[#This Row],[U27]]/Таблица3[[#This Row],[R]]*(1/60)*10</f>
        <v>0</v>
      </c>
      <c r="BL408" s="3">
        <f>Таблица3[[#This Row],[U28]]/Таблица3[[#This Row],[R]]*(1/60)*10</f>
        <v>0</v>
      </c>
      <c r="BM408" s="3">
        <f>Таблица3[[#This Row],[U29]]/Таблица3[[#This Row],[R]]*(1/60)*10</f>
        <v>0</v>
      </c>
      <c r="BN408" s="3">
        <f>Таблица3[[#This Row],[U30]]/Таблица3[[#This Row],[R]]*(1/60)*10</f>
        <v>0</v>
      </c>
      <c r="BO408" s="3">
        <f>Таблица3[[#This Row],[U31]]/Таблица3[[#This Row],[R]]*(1/60)*10</f>
        <v>0</v>
      </c>
      <c r="BP408" s="3">
        <f>Таблица3[[#This Row],[U32]]/Таблица3[[#This Row],[R]]*(1/60)*10</f>
        <v>0</v>
      </c>
    </row>
    <row r="409" spans="2:68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2">
        <f>10</f>
        <v>10</v>
      </c>
      <c r="AK409" s="3">
        <f>Таблица3[[#This Row],[U1]]/Таблица3[[#This Row],[R]]*(1/60)*10</f>
        <v>0</v>
      </c>
      <c r="AL409" s="3">
        <f>Таблица3[[#This Row],[U2]]/Таблица3[[#This Row],[R]]*(1/60)*10</f>
        <v>0</v>
      </c>
      <c r="AM409" s="4">
        <f>Таблица3[[#This Row],[U3]]/Таблица3[[#This Row],[R]]*(1/60)*10</f>
        <v>0</v>
      </c>
      <c r="AN409" s="3">
        <f>Таблица3[[#This Row],[U4]]/Таблица3[[#This Row],[R]]*(1/60)*10</f>
        <v>0</v>
      </c>
      <c r="AO409" s="3">
        <f>Таблица3[[#This Row],[U5]]/Таблица3[[#This Row],[R]]*(1/60)*10</f>
        <v>0</v>
      </c>
      <c r="AP409" s="3">
        <f>Таблица3[[#This Row],[U6]]/Таблица3[[#This Row],[R]]*(1/60)*10</f>
        <v>0</v>
      </c>
      <c r="AQ409" s="4">
        <f>Таблица3[[#This Row],[U7]]/Таблица3[[#This Row],[R]]*(1/60)*10</f>
        <v>0</v>
      </c>
      <c r="AR409" s="3">
        <f>Таблица3[[#This Row],[U8]]/Таблица3[[#This Row],[R]]*(1/60)*10</f>
        <v>0</v>
      </c>
      <c r="AS409" s="3">
        <f>Таблица3[[#This Row],[U9]]/Таблица3[[#This Row],[R]]*(1/60)*10</f>
        <v>0</v>
      </c>
      <c r="AT409" s="3">
        <f>Таблица3[[#This Row],[U10]]/Таблица3[[#This Row],[R]]*(1/60)*10</f>
        <v>0</v>
      </c>
      <c r="AU409" s="3">
        <f>Таблица3[[#This Row],[U11]]/Таблица3[[#This Row],[R]]*(1/60)*10</f>
        <v>0</v>
      </c>
      <c r="AV409" s="3">
        <f>Таблица3[[#This Row],[U12]]/Таблица3[[#This Row],[R]]*(1/60)*10</f>
        <v>0</v>
      </c>
      <c r="AW409" s="3">
        <f>Таблица3[[#This Row],[U13]]/Таблица3[[#This Row],[R]]*(1/60)*10</f>
        <v>0</v>
      </c>
      <c r="AX409" s="3">
        <f>Таблица3[[#This Row],[U14]]/Таблица3[[#This Row],[R]]*(1/60)*10</f>
        <v>0</v>
      </c>
      <c r="AY409" s="3">
        <f>Таблица3[[#This Row],[U15]]/Таблица3[[#This Row],[R]]*(1/60)*10</f>
        <v>0</v>
      </c>
      <c r="AZ409" s="3">
        <f>Таблица3[[#This Row],[U16]]/Таблица3[[#This Row],[R]]*(1/60)*10</f>
        <v>0</v>
      </c>
      <c r="BA409" s="3">
        <f>Таблица3[[#This Row],[U17]]/Таблица3[[#This Row],[R]]*(1/60)*10</f>
        <v>0</v>
      </c>
      <c r="BB409" s="3">
        <f>Таблица3[[#This Row],[U18]]/Таблица3[[#This Row],[R]]*(1/60)*10</f>
        <v>0</v>
      </c>
      <c r="BC409" s="3">
        <f>Таблица3[[#This Row],[U19]]/Таблица3[[#This Row],[R]]*(1/60)*10</f>
        <v>0</v>
      </c>
      <c r="BD409" s="3">
        <f>Таблица3[[#This Row],[U20]]/Таблица3[[#This Row],[R]]*(1/60)*10</f>
        <v>0</v>
      </c>
      <c r="BE409" s="3">
        <f>Таблица3[[#This Row],[U21]]/Таблица3[[#This Row],[R]]*(1/60)*10</f>
        <v>0</v>
      </c>
      <c r="BF409" s="3">
        <f>Таблица3[[#This Row],[U22]]/Таблица3[[#This Row],[R]]*(1/60)*10</f>
        <v>0</v>
      </c>
      <c r="BG409" s="3">
        <f>Таблица3[[#This Row],[U23]]/Таблица3[[#This Row],[R]]*(1/60)*10</f>
        <v>0</v>
      </c>
      <c r="BH409" s="3">
        <f>Таблица3[[#This Row],[U24]]/Таблица3[[#This Row],[R]]*(1/60)*10</f>
        <v>0</v>
      </c>
      <c r="BI409" s="3">
        <f>Таблица3[[#This Row],[U25]]/Таблица3[[#This Row],[R]]*(1/60)*10</f>
        <v>0</v>
      </c>
      <c r="BJ409" s="3">
        <f>Таблица3[[#This Row],[U26]]/Таблица3[[#This Row],[R]]*(1/60)*10</f>
        <v>0</v>
      </c>
      <c r="BK409" s="3">
        <f>Таблица3[[#This Row],[U27]]/Таблица3[[#This Row],[R]]*(1/60)*10</f>
        <v>0</v>
      </c>
      <c r="BL409" s="3">
        <f>Таблица3[[#This Row],[U28]]/Таблица3[[#This Row],[R]]*(1/60)*10</f>
        <v>0</v>
      </c>
      <c r="BM409" s="3">
        <f>Таблица3[[#This Row],[U29]]/Таблица3[[#This Row],[R]]*(1/60)*10</f>
        <v>0</v>
      </c>
      <c r="BN409" s="3">
        <f>Таблица3[[#This Row],[U30]]/Таблица3[[#This Row],[R]]*(1/60)*10</f>
        <v>0</v>
      </c>
      <c r="BO409" s="3">
        <f>Таблица3[[#This Row],[U31]]/Таблица3[[#This Row],[R]]*(1/60)*10</f>
        <v>0</v>
      </c>
      <c r="BP409" s="3">
        <f>Таблица3[[#This Row],[U32]]/Таблица3[[#This Row],[R]]*(1/60)*10</f>
        <v>0</v>
      </c>
    </row>
    <row r="410" spans="2:68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2">
        <f>10</f>
        <v>10</v>
      </c>
      <c r="AK410" s="3">
        <f>Таблица3[[#This Row],[U1]]/Таблица3[[#This Row],[R]]*(1/60)*10</f>
        <v>0</v>
      </c>
      <c r="AL410" s="3">
        <f>Таблица3[[#This Row],[U2]]/Таблица3[[#This Row],[R]]*(1/60)*10</f>
        <v>0</v>
      </c>
      <c r="AM410" s="4">
        <f>Таблица3[[#This Row],[U3]]/Таблица3[[#This Row],[R]]*(1/60)*10</f>
        <v>0</v>
      </c>
      <c r="AN410" s="3">
        <f>Таблица3[[#This Row],[U4]]/Таблица3[[#This Row],[R]]*(1/60)*10</f>
        <v>0</v>
      </c>
      <c r="AO410" s="3">
        <f>Таблица3[[#This Row],[U5]]/Таблица3[[#This Row],[R]]*(1/60)*10</f>
        <v>0</v>
      </c>
      <c r="AP410" s="3">
        <f>Таблица3[[#This Row],[U6]]/Таблица3[[#This Row],[R]]*(1/60)*10</f>
        <v>0</v>
      </c>
      <c r="AQ410" s="4">
        <f>Таблица3[[#This Row],[U7]]/Таблица3[[#This Row],[R]]*(1/60)*10</f>
        <v>0</v>
      </c>
      <c r="AR410" s="3">
        <f>Таблица3[[#This Row],[U8]]/Таблица3[[#This Row],[R]]*(1/60)*10</f>
        <v>0</v>
      </c>
      <c r="AS410" s="3">
        <f>Таблица3[[#This Row],[U9]]/Таблица3[[#This Row],[R]]*(1/60)*10</f>
        <v>0</v>
      </c>
      <c r="AT410" s="3">
        <f>Таблица3[[#This Row],[U10]]/Таблица3[[#This Row],[R]]*(1/60)*10</f>
        <v>0</v>
      </c>
      <c r="AU410" s="3">
        <f>Таблица3[[#This Row],[U11]]/Таблица3[[#This Row],[R]]*(1/60)*10</f>
        <v>0</v>
      </c>
      <c r="AV410" s="3">
        <f>Таблица3[[#This Row],[U12]]/Таблица3[[#This Row],[R]]*(1/60)*10</f>
        <v>0</v>
      </c>
      <c r="AW410" s="3">
        <f>Таблица3[[#This Row],[U13]]/Таблица3[[#This Row],[R]]*(1/60)*10</f>
        <v>0</v>
      </c>
      <c r="AX410" s="3">
        <f>Таблица3[[#This Row],[U14]]/Таблица3[[#This Row],[R]]*(1/60)*10</f>
        <v>0</v>
      </c>
      <c r="AY410" s="3">
        <f>Таблица3[[#This Row],[U15]]/Таблица3[[#This Row],[R]]*(1/60)*10</f>
        <v>0</v>
      </c>
      <c r="AZ410" s="3">
        <f>Таблица3[[#This Row],[U16]]/Таблица3[[#This Row],[R]]*(1/60)*10</f>
        <v>0</v>
      </c>
      <c r="BA410" s="3">
        <f>Таблица3[[#This Row],[U17]]/Таблица3[[#This Row],[R]]*(1/60)*10</f>
        <v>0</v>
      </c>
      <c r="BB410" s="3">
        <f>Таблица3[[#This Row],[U18]]/Таблица3[[#This Row],[R]]*(1/60)*10</f>
        <v>0</v>
      </c>
      <c r="BC410" s="3">
        <f>Таблица3[[#This Row],[U19]]/Таблица3[[#This Row],[R]]*(1/60)*10</f>
        <v>0</v>
      </c>
      <c r="BD410" s="3">
        <f>Таблица3[[#This Row],[U20]]/Таблица3[[#This Row],[R]]*(1/60)*10</f>
        <v>0</v>
      </c>
      <c r="BE410" s="3">
        <f>Таблица3[[#This Row],[U21]]/Таблица3[[#This Row],[R]]*(1/60)*10</f>
        <v>0</v>
      </c>
      <c r="BF410" s="3">
        <f>Таблица3[[#This Row],[U22]]/Таблица3[[#This Row],[R]]*(1/60)*10</f>
        <v>0</v>
      </c>
      <c r="BG410" s="3">
        <f>Таблица3[[#This Row],[U23]]/Таблица3[[#This Row],[R]]*(1/60)*10</f>
        <v>0</v>
      </c>
      <c r="BH410" s="3">
        <f>Таблица3[[#This Row],[U24]]/Таблица3[[#This Row],[R]]*(1/60)*10</f>
        <v>0</v>
      </c>
      <c r="BI410" s="3">
        <f>Таблица3[[#This Row],[U25]]/Таблица3[[#This Row],[R]]*(1/60)*10</f>
        <v>0</v>
      </c>
      <c r="BJ410" s="3">
        <f>Таблица3[[#This Row],[U26]]/Таблица3[[#This Row],[R]]*(1/60)*10</f>
        <v>0</v>
      </c>
      <c r="BK410" s="3">
        <f>Таблица3[[#This Row],[U27]]/Таблица3[[#This Row],[R]]*(1/60)*10</f>
        <v>0</v>
      </c>
      <c r="BL410" s="3">
        <f>Таблица3[[#This Row],[U28]]/Таблица3[[#This Row],[R]]*(1/60)*10</f>
        <v>0</v>
      </c>
      <c r="BM410" s="3">
        <f>Таблица3[[#This Row],[U29]]/Таблица3[[#This Row],[R]]*(1/60)*10</f>
        <v>0</v>
      </c>
      <c r="BN410" s="3">
        <f>Таблица3[[#This Row],[U30]]/Таблица3[[#This Row],[R]]*(1/60)*10</f>
        <v>0</v>
      </c>
      <c r="BO410" s="3">
        <f>Таблица3[[#This Row],[U31]]/Таблица3[[#This Row],[R]]*(1/60)*10</f>
        <v>0</v>
      </c>
      <c r="BP410" s="3">
        <f>Таблица3[[#This Row],[U32]]/Таблица3[[#This Row],[R]]*(1/60)*10</f>
        <v>0</v>
      </c>
    </row>
    <row r="411" spans="2:68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2">
        <f>10</f>
        <v>10</v>
      </c>
      <c r="AK411" s="3">
        <f>Таблица3[[#This Row],[U1]]/Таблица3[[#This Row],[R]]*(1/60)*10</f>
        <v>0</v>
      </c>
      <c r="AL411" s="3">
        <f>Таблица3[[#This Row],[U2]]/Таблица3[[#This Row],[R]]*(1/60)*10</f>
        <v>0</v>
      </c>
      <c r="AM411" s="4">
        <f>Таблица3[[#This Row],[U3]]/Таблица3[[#This Row],[R]]*(1/60)*10</f>
        <v>0</v>
      </c>
      <c r="AN411" s="3">
        <f>Таблица3[[#This Row],[U4]]/Таблица3[[#This Row],[R]]*(1/60)*10</f>
        <v>0</v>
      </c>
      <c r="AO411" s="3">
        <f>Таблица3[[#This Row],[U5]]/Таблица3[[#This Row],[R]]*(1/60)*10</f>
        <v>0</v>
      </c>
      <c r="AP411" s="3">
        <f>Таблица3[[#This Row],[U6]]/Таблица3[[#This Row],[R]]*(1/60)*10</f>
        <v>0</v>
      </c>
      <c r="AQ411" s="4">
        <f>Таблица3[[#This Row],[U7]]/Таблица3[[#This Row],[R]]*(1/60)*10</f>
        <v>0</v>
      </c>
      <c r="AR411" s="3">
        <f>Таблица3[[#This Row],[U8]]/Таблица3[[#This Row],[R]]*(1/60)*10</f>
        <v>0</v>
      </c>
      <c r="AS411" s="3">
        <f>Таблица3[[#This Row],[U9]]/Таблица3[[#This Row],[R]]*(1/60)*10</f>
        <v>0</v>
      </c>
      <c r="AT411" s="3">
        <f>Таблица3[[#This Row],[U10]]/Таблица3[[#This Row],[R]]*(1/60)*10</f>
        <v>0</v>
      </c>
      <c r="AU411" s="3">
        <f>Таблица3[[#This Row],[U11]]/Таблица3[[#This Row],[R]]*(1/60)*10</f>
        <v>0</v>
      </c>
      <c r="AV411" s="3">
        <f>Таблица3[[#This Row],[U12]]/Таблица3[[#This Row],[R]]*(1/60)*10</f>
        <v>0</v>
      </c>
      <c r="AW411" s="3">
        <f>Таблица3[[#This Row],[U13]]/Таблица3[[#This Row],[R]]*(1/60)*10</f>
        <v>0</v>
      </c>
      <c r="AX411" s="3">
        <f>Таблица3[[#This Row],[U14]]/Таблица3[[#This Row],[R]]*(1/60)*10</f>
        <v>0</v>
      </c>
      <c r="AY411" s="3">
        <f>Таблица3[[#This Row],[U15]]/Таблица3[[#This Row],[R]]*(1/60)*10</f>
        <v>0</v>
      </c>
      <c r="AZ411" s="3">
        <f>Таблица3[[#This Row],[U16]]/Таблица3[[#This Row],[R]]*(1/60)*10</f>
        <v>0</v>
      </c>
      <c r="BA411" s="3">
        <f>Таблица3[[#This Row],[U17]]/Таблица3[[#This Row],[R]]*(1/60)*10</f>
        <v>0</v>
      </c>
      <c r="BB411" s="3">
        <f>Таблица3[[#This Row],[U18]]/Таблица3[[#This Row],[R]]*(1/60)*10</f>
        <v>0</v>
      </c>
      <c r="BC411" s="3">
        <f>Таблица3[[#This Row],[U19]]/Таблица3[[#This Row],[R]]*(1/60)*10</f>
        <v>0</v>
      </c>
      <c r="BD411" s="3">
        <f>Таблица3[[#This Row],[U20]]/Таблица3[[#This Row],[R]]*(1/60)*10</f>
        <v>0</v>
      </c>
      <c r="BE411" s="3">
        <f>Таблица3[[#This Row],[U21]]/Таблица3[[#This Row],[R]]*(1/60)*10</f>
        <v>0</v>
      </c>
      <c r="BF411" s="3">
        <f>Таблица3[[#This Row],[U22]]/Таблица3[[#This Row],[R]]*(1/60)*10</f>
        <v>0</v>
      </c>
      <c r="BG411" s="3">
        <f>Таблица3[[#This Row],[U23]]/Таблица3[[#This Row],[R]]*(1/60)*10</f>
        <v>0</v>
      </c>
      <c r="BH411" s="3">
        <f>Таблица3[[#This Row],[U24]]/Таблица3[[#This Row],[R]]*(1/60)*10</f>
        <v>0</v>
      </c>
      <c r="BI411" s="3">
        <f>Таблица3[[#This Row],[U25]]/Таблица3[[#This Row],[R]]*(1/60)*10</f>
        <v>0</v>
      </c>
      <c r="BJ411" s="3">
        <f>Таблица3[[#This Row],[U26]]/Таблица3[[#This Row],[R]]*(1/60)*10</f>
        <v>0</v>
      </c>
      <c r="BK411" s="3">
        <f>Таблица3[[#This Row],[U27]]/Таблица3[[#This Row],[R]]*(1/60)*10</f>
        <v>0</v>
      </c>
      <c r="BL411" s="3">
        <f>Таблица3[[#This Row],[U28]]/Таблица3[[#This Row],[R]]*(1/60)*10</f>
        <v>0</v>
      </c>
      <c r="BM411" s="3">
        <f>Таблица3[[#This Row],[U29]]/Таблица3[[#This Row],[R]]*(1/60)*10</f>
        <v>0</v>
      </c>
      <c r="BN411" s="3">
        <f>Таблица3[[#This Row],[U30]]/Таблица3[[#This Row],[R]]*(1/60)*10</f>
        <v>0</v>
      </c>
      <c r="BO411" s="3">
        <f>Таблица3[[#This Row],[U31]]/Таблица3[[#This Row],[R]]*(1/60)*10</f>
        <v>0</v>
      </c>
      <c r="BP411" s="3">
        <f>Таблица3[[#This Row],[U32]]/Таблица3[[#This Row],[R]]*(1/60)*10</f>
        <v>0</v>
      </c>
    </row>
    <row r="412" spans="2:68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2">
        <f>10</f>
        <v>10</v>
      </c>
      <c r="AK412" s="3">
        <f>Таблица3[[#This Row],[U1]]/Таблица3[[#This Row],[R]]*(1/60)*10</f>
        <v>0</v>
      </c>
      <c r="AL412" s="3">
        <f>Таблица3[[#This Row],[U2]]/Таблица3[[#This Row],[R]]*(1/60)*10</f>
        <v>0</v>
      </c>
      <c r="AM412" s="4">
        <f>Таблица3[[#This Row],[U3]]/Таблица3[[#This Row],[R]]*(1/60)*10</f>
        <v>0</v>
      </c>
      <c r="AN412" s="3">
        <f>Таблица3[[#This Row],[U4]]/Таблица3[[#This Row],[R]]*(1/60)*10</f>
        <v>0</v>
      </c>
      <c r="AO412" s="3">
        <f>Таблица3[[#This Row],[U5]]/Таблица3[[#This Row],[R]]*(1/60)*10</f>
        <v>0</v>
      </c>
      <c r="AP412" s="3">
        <f>Таблица3[[#This Row],[U6]]/Таблица3[[#This Row],[R]]*(1/60)*10</f>
        <v>0</v>
      </c>
      <c r="AQ412" s="4">
        <f>Таблица3[[#This Row],[U7]]/Таблица3[[#This Row],[R]]*(1/60)*10</f>
        <v>0</v>
      </c>
      <c r="AR412" s="3">
        <f>Таблица3[[#This Row],[U8]]/Таблица3[[#This Row],[R]]*(1/60)*10</f>
        <v>0</v>
      </c>
      <c r="AS412" s="3">
        <f>Таблица3[[#This Row],[U9]]/Таблица3[[#This Row],[R]]*(1/60)*10</f>
        <v>0</v>
      </c>
      <c r="AT412" s="3">
        <f>Таблица3[[#This Row],[U10]]/Таблица3[[#This Row],[R]]*(1/60)*10</f>
        <v>0</v>
      </c>
      <c r="AU412" s="3">
        <f>Таблица3[[#This Row],[U11]]/Таблица3[[#This Row],[R]]*(1/60)*10</f>
        <v>0</v>
      </c>
      <c r="AV412" s="3">
        <f>Таблица3[[#This Row],[U12]]/Таблица3[[#This Row],[R]]*(1/60)*10</f>
        <v>0</v>
      </c>
      <c r="AW412" s="3">
        <f>Таблица3[[#This Row],[U13]]/Таблица3[[#This Row],[R]]*(1/60)*10</f>
        <v>0</v>
      </c>
      <c r="AX412" s="3">
        <f>Таблица3[[#This Row],[U14]]/Таблица3[[#This Row],[R]]*(1/60)*10</f>
        <v>0</v>
      </c>
      <c r="AY412" s="3">
        <f>Таблица3[[#This Row],[U15]]/Таблица3[[#This Row],[R]]*(1/60)*10</f>
        <v>0</v>
      </c>
      <c r="AZ412" s="3">
        <f>Таблица3[[#This Row],[U16]]/Таблица3[[#This Row],[R]]*(1/60)*10</f>
        <v>0</v>
      </c>
      <c r="BA412" s="3">
        <f>Таблица3[[#This Row],[U17]]/Таблица3[[#This Row],[R]]*(1/60)*10</f>
        <v>0</v>
      </c>
      <c r="BB412" s="3">
        <f>Таблица3[[#This Row],[U18]]/Таблица3[[#This Row],[R]]*(1/60)*10</f>
        <v>0</v>
      </c>
      <c r="BC412" s="3">
        <f>Таблица3[[#This Row],[U19]]/Таблица3[[#This Row],[R]]*(1/60)*10</f>
        <v>0</v>
      </c>
      <c r="BD412" s="3">
        <f>Таблица3[[#This Row],[U20]]/Таблица3[[#This Row],[R]]*(1/60)*10</f>
        <v>0</v>
      </c>
      <c r="BE412" s="3">
        <f>Таблица3[[#This Row],[U21]]/Таблица3[[#This Row],[R]]*(1/60)*10</f>
        <v>0</v>
      </c>
      <c r="BF412" s="3">
        <f>Таблица3[[#This Row],[U22]]/Таблица3[[#This Row],[R]]*(1/60)*10</f>
        <v>0</v>
      </c>
      <c r="BG412" s="3">
        <f>Таблица3[[#This Row],[U23]]/Таблица3[[#This Row],[R]]*(1/60)*10</f>
        <v>0</v>
      </c>
      <c r="BH412" s="3">
        <f>Таблица3[[#This Row],[U24]]/Таблица3[[#This Row],[R]]*(1/60)*10</f>
        <v>0</v>
      </c>
      <c r="BI412" s="3">
        <f>Таблица3[[#This Row],[U25]]/Таблица3[[#This Row],[R]]*(1/60)*10</f>
        <v>0</v>
      </c>
      <c r="BJ412" s="3">
        <f>Таблица3[[#This Row],[U26]]/Таблица3[[#This Row],[R]]*(1/60)*10</f>
        <v>0</v>
      </c>
      <c r="BK412" s="3">
        <f>Таблица3[[#This Row],[U27]]/Таблица3[[#This Row],[R]]*(1/60)*10</f>
        <v>0</v>
      </c>
      <c r="BL412" s="3">
        <f>Таблица3[[#This Row],[U28]]/Таблица3[[#This Row],[R]]*(1/60)*10</f>
        <v>0</v>
      </c>
      <c r="BM412" s="3">
        <f>Таблица3[[#This Row],[U29]]/Таблица3[[#This Row],[R]]*(1/60)*10</f>
        <v>0</v>
      </c>
      <c r="BN412" s="3">
        <f>Таблица3[[#This Row],[U30]]/Таблица3[[#This Row],[R]]*(1/60)*10</f>
        <v>0</v>
      </c>
      <c r="BO412" s="3">
        <f>Таблица3[[#This Row],[U31]]/Таблица3[[#This Row],[R]]*(1/60)*10</f>
        <v>0</v>
      </c>
      <c r="BP412" s="3">
        <f>Таблица3[[#This Row],[U32]]/Таблица3[[#This Row],[R]]*(1/60)*10</f>
        <v>0</v>
      </c>
    </row>
    <row r="413" spans="2:68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2">
        <f>10</f>
        <v>10</v>
      </c>
      <c r="AK413" s="3">
        <f>Таблица3[[#This Row],[U1]]/Таблица3[[#This Row],[R]]*(1/60)*10</f>
        <v>0</v>
      </c>
      <c r="AL413" s="3">
        <f>Таблица3[[#This Row],[U2]]/Таблица3[[#This Row],[R]]*(1/60)*10</f>
        <v>0</v>
      </c>
      <c r="AM413" s="4">
        <f>Таблица3[[#This Row],[U3]]/Таблица3[[#This Row],[R]]*(1/60)*10</f>
        <v>0</v>
      </c>
      <c r="AN413" s="3">
        <f>Таблица3[[#This Row],[U4]]/Таблица3[[#This Row],[R]]*(1/60)*10</f>
        <v>0</v>
      </c>
      <c r="AO413" s="3">
        <f>Таблица3[[#This Row],[U5]]/Таблица3[[#This Row],[R]]*(1/60)*10</f>
        <v>0</v>
      </c>
      <c r="AP413" s="3">
        <f>Таблица3[[#This Row],[U6]]/Таблица3[[#This Row],[R]]*(1/60)*10</f>
        <v>0</v>
      </c>
      <c r="AQ413" s="4">
        <f>Таблица3[[#This Row],[U7]]/Таблица3[[#This Row],[R]]*(1/60)*10</f>
        <v>0</v>
      </c>
      <c r="AR413" s="3">
        <f>Таблица3[[#This Row],[U8]]/Таблица3[[#This Row],[R]]*(1/60)*10</f>
        <v>0</v>
      </c>
      <c r="AS413" s="3">
        <f>Таблица3[[#This Row],[U9]]/Таблица3[[#This Row],[R]]*(1/60)*10</f>
        <v>0</v>
      </c>
      <c r="AT413" s="3">
        <f>Таблица3[[#This Row],[U10]]/Таблица3[[#This Row],[R]]*(1/60)*10</f>
        <v>0</v>
      </c>
      <c r="AU413" s="3">
        <f>Таблица3[[#This Row],[U11]]/Таблица3[[#This Row],[R]]*(1/60)*10</f>
        <v>0</v>
      </c>
      <c r="AV413" s="3">
        <f>Таблица3[[#This Row],[U12]]/Таблица3[[#This Row],[R]]*(1/60)*10</f>
        <v>0</v>
      </c>
      <c r="AW413" s="3">
        <f>Таблица3[[#This Row],[U13]]/Таблица3[[#This Row],[R]]*(1/60)*10</f>
        <v>0</v>
      </c>
      <c r="AX413" s="3">
        <f>Таблица3[[#This Row],[U14]]/Таблица3[[#This Row],[R]]*(1/60)*10</f>
        <v>0</v>
      </c>
      <c r="AY413" s="3">
        <f>Таблица3[[#This Row],[U15]]/Таблица3[[#This Row],[R]]*(1/60)*10</f>
        <v>0</v>
      </c>
      <c r="AZ413" s="3">
        <f>Таблица3[[#This Row],[U16]]/Таблица3[[#This Row],[R]]*(1/60)*10</f>
        <v>0</v>
      </c>
      <c r="BA413" s="3">
        <f>Таблица3[[#This Row],[U17]]/Таблица3[[#This Row],[R]]*(1/60)*10</f>
        <v>0</v>
      </c>
      <c r="BB413" s="3">
        <f>Таблица3[[#This Row],[U18]]/Таблица3[[#This Row],[R]]*(1/60)*10</f>
        <v>0</v>
      </c>
      <c r="BC413" s="3">
        <f>Таблица3[[#This Row],[U19]]/Таблица3[[#This Row],[R]]*(1/60)*10</f>
        <v>0</v>
      </c>
      <c r="BD413" s="3">
        <f>Таблица3[[#This Row],[U20]]/Таблица3[[#This Row],[R]]*(1/60)*10</f>
        <v>0</v>
      </c>
      <c r="BE413" s="3">
        <f>Таблица3[[#This Row],[U21]]/Таблица3[[#This Row],[R]]*(1/60)*10</f>
        <v>0</v>
      </c>
      <c r="BF413" s="3">
        <f>Таблица3[[#This Row],[U22]]/Таблица3[[#This Row],[R]]*(1/60)*10</f>
        <v>0</v>
      </c>
      <c r="BG413" s="3">
        <f>Таблица3[[#This Row],[U23]]/Таблица3[[#This Row],[R]]*(1/60)*10</f>
        <v>0</v>
      </c>
      <c r="BH413" s="3">
        <f>Таблица3[[#This Row],[U24]]/Таблица3[[#This Row],[R]]*(1/60)*10</f>
        <v>0</v>
      </c>
      <c r="BI413" s="3">
        <f>Таблица3[[#This Row],[U25]]/Таблица3[[#This Row],[R]]*(1/60)*10</f>
        <v>0</v>
      </c>
      <c r="BJ413" s="3">
        <f>Таблица3[[#This Row],[U26]]/Таблица3[[#This Row],[R]]*(1/60)*10</f>
        <v>0</v>
      </c>
      <c r="BK413" s="3">
        <f>Таблица3[[#This Row],[U27]]/Таблица3[[#This Row],[R]]*(1/60)*10</f>
        <v>0</v>
      </c>
      <c r="BL413" s="3">
        <f>Таблица3[[#This Row],[U28]]/Таблица3[[#This Row],[R]]*(1/60)*10</f>
        <v>0</v>
      </c>
      <c r="BM413" s="3">
        <f>Таблица3[[#This Row],[U29]]/Таблица3[[#This Row],[R]]*(1/60)*10</f>
        <v>0</v>
      </c>
      <c r="BN413" s="3">
        <f>Таблица3[[#This Row],[U30]]/Таблица3[[#This Row],[R]]*(1/60)*10</f>
        <v>0</v>
      </c>
      <c r="BO413" s="3">
        <f>Таблица3[[#This Row],[U31]]/Таблица3[[#This Row],[R]]*(1/60)*10</f>
        <v>0</v>
      </c>
      <c r="BP413" s="3">
        <f>Таблица3[[#This Row],[U32]]/Таблица3[[#This Row],[R]]*(1/60)*10</f>
        <v>0</v>
      </c>
    </row>
    <row r="414" spans="2:68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2">
        <f>10</f>
        <v>10</v>
      </c>
      <c r="AK414" s="3">
        <f>Таблица3[[#This Row],[U1]]/Таблица3[[#This Row],[R]]*(1/60)*10</f>
        <v>0</v>
      </c>
      <c r="AL414" s="3">
        <f>Таблица3[[#This Row],[U2]]/Таблица3[[#This Row],[R]]*(1/60)*10</f>
        <v>0</v>
      </c>
      <c r="AM414" s="4">
        <f>Таблица3[[#This Row],[U3]]/Таблица3[[#This Row],[R]]*(1/60)*10</f>
        <v>0</v>
      </c>
      <c r="AN414" s="3">
        <f>Таблица3[[#This Row],[U4]]/Таблица3[[#This Row],[R]]*(1/60)*10</f>
        <v>0</v>
      </c>
      <c r="AO414" s="3">
        <f>Таблица3[[#This Row],[U5]]/Таблица3[[#This Row],[R]]*(1/60)*10</f>
        <v>0</v>
      </c>
      <c r="AP414" s="3">
        <f>Таблица3[[#This Row],[U6]]/Таблица3[[#This Row],[R]]*(1/60)*10</f>
        <v>0</v>
      </c>
      <c r="AQ414" s="4">
        <f>Таблица3[[#This Row],[U7]]/Таблица3[[#This Row],[R]]*(1/60)*10</f>
        <v>0</v>
      </c>
      <c r="AR414" s="3">
        <f>Таблица3[[#This Row],[U8]]/Таблица3[[#This Row],[R]]*(1/60)*10</f>
        <v>0</v>
      </c>
      <c r="AS414" s="3">
        <f>Таблица3[[#This Row],[U9]]/Таблица3[[#This Row],[R]]*(1/60)*10</f>
        <v>0</v>
      </c>
      <c r="AT414" s="3">
        <f>Таблица3[[#This Row],[U10]]/Таблица3[[#This Row],[R]]*(1/60)*10</f>
        <v>0</v>
      </c>
      <c r="AU414" s="3">
        <f>Таблица3[[#This Row],[U11]]/Таблица3[[#This Row],[R]]*(1/60)*10</f>
        <v>0</v>
      </c>
      <c r="AV414" s="3">
        <f>Таблица3[[#This Row],[U12]]/Таблица3[[#This Row],[R]]*(1/60)*10</f>
        <v>0</v>
      </c>
      <c r="AW414" s="3">
        <f>Таблица3[[#This Row],[U13]]/Таблица3[[#This Row],[R]]*(1/60)*10</f>
        <v>0</v>
      </c>
      <c r="AX414" s="3">
        <f>Таблица3[[#This Row],[U14]]/Таблица3[[#This Row],[R]]*(1/60)*10</f>
        <v>0</v>
      </c>
      <c r="AY414" s="3">
        <f>Таблица3[[#This Row],[U15]]/Таблица3[[#This Row],[R]]*(1/60)*10</f>
        <v>0</v>
      </c>
      <c r="AZ414" s="3">
        <f>Таблица3[[#This Row],[U16]]/Таблица3[[#This Row],[R]]*(1/60)*10</f>
        <v>0</v>
      </c>
      <c r="BA414" s="3">
        <f>Таблица3[[#This Row],[U17]]/Таблица3[[#This Row],[R]]*(1/60)*10</f>
        <v>0</v>
      </c>
      <c r="BB414" s="3">
        <f>Таблица3[[#This Row],[U18]]/Таблица3[[#This Row],[R]]*(1/60)*10</f>
        <v>0</v>
      </c>
      <c r="BC414" s="3">
        <f>Таблица3[[#This Row],[U19]]/Таблица3[[#This Row],[R]]*(1/60)*10</f>
        <v>0</v>
      </c>
      <c r="BD414" s="3">
        <f>Таблица3[[#This Row],[U20]]/Таблица3[[#This Row],[R]]*(1/60)*10</f>
        <v>0</v>
      </c>
      <c r="BE414" s="3">
        <f>Таблица3[[#This Row],[U21]]/Таблица3[[#This Row],[R]]*(1/60)*10</f>
        <v>0</v>
      </c>
      <c r="BF414" s="3">
        <f>Таблица3[[#This Row],[U22]]/Таблица3[[#This Row],[R]]*(1/60)*10</f>
        <v>0</v>
      </c>
      <c r="BG414" s="3">
        <f>Таблица3[[#This Row],[U23]]/Таблица3[[#This Row],[R]]*(1/60)*10</f>
        <v>0</v>
      </c>
      <c r="BH414" s="3">
        <f>Таблица3[[#This Row],[U24]]/Таблица3[[#This Row],[R]]*(1/60)*10</f>
        <v>0</v>
      </c>
      <c r="BI414" s="3">
        <f>Таблица3[[#This Row],[U25]]/Таблица3[[#This Row],[R]]*(1/60)*10</f>
        <v>0</v>
      </c>
      <c r="BJ414" s="3">
        <f>Таблица3[[#This Row],[U26]]/Таблица3[[#This Row],[R]]*(1/60)*10</f>
        <v>0</v>
      </c>
      <c r="BK414" s="3">
        <f>Таблица3[[#This Row],[U27]]/Таблица3[[#This Row],[R]]*(1/60)*10</f>
        <v>0</v>
      </c>
      <c r="BL414" s="3">
        <f>Таблица3[[#This Row],[U28]]/Таблица3[[#This Row],[R]]*(1/60)*10</f>
        <v>0</v>
      </c>
      <c r="BM414" s="3">
        <f>Таблица3[[#This Row],[U29]]/Таблица3[[#This Row],[R]]*(1/60)*10</f>
        <v>0</v>
      </c>
      <c r="BN414" s="3">
        <f>Таблица3[[#This Row],[U30]]/Таблица3[[#This Row],[R]]*(1/60)*10</f>
        <v>0</v>
      </c>
      <c r="BO414" s="3">
        <f>Таблица3[[#This Row],[U31]]/Таблица3[[#This Row],[R]]*(1/60)*10</f>
        <v>0</v>
      </c>
      <c r="BP414" s="3">
        <f>Таблица3[[#This Row],[U32]]/Таблица3[[#This Row],[R]]*(1/60)*10</f>
        <v>0</v>
      </c>
    </row>
    <row r="415" spans="2:68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2">
        <f>10</f>
        <v>10</v>
      </c>
      <c r="AK415" s="3">
        <f>Таблица3[[#This Row],[U1]]/Таблица3[[#This Row],[R]]*(1/60)*10</f>
        <v>0</v>
      </c>
      <c r="AL415" s="3">
        <f>Таблица3[[#This Row],[U2]]/Таблица3[[#This Row],[R]]*(1/60)*10</f>
        <v>0</v>
      </c>
      <c r="AM415" s="4">
        <f>Таблица3[[#This Row],[U3]]/Таблица3[[#This Row],[R]]*(1/60)*10</f>
        <v>0</v>
      </c>
      <c r="AN415" s="3">
        <f>Таблица3[[#This Row],[U4]]/Таблица3[[#This Row],[R]]*(1/60)*10</f>
        <v>0</v>
      </c>
      <c r="AO415" s="3">
        <f>Таблица3[[#This Row],[U5]]/Таблица3[[#This Row],[R]]*(1/60)*10</f>
        <v>0</v>
      </c>
      <c r="AP415" s="3">
        <f>Таблица3[[#This Row],[U6]]/Таблица3[[#This Row],[R]]*(1/60)*10</f>
        <v>0</v>
      </c>
      <c r="AQ415" s="4">
        <f>Таблица3[[#This Row],[U7]]/Таблица3[[#This Row],[R]]*(1/60)*10</f>
        <v>0</v>
      </c>
      <c r="AR415" s="3">
        <f>Таблица3[[#This Row],[U8]]/Таблица3[[#This Row],[R]]*(1/60)*10</f>
        <v>0</v>
      </c>
      <c r="AS415" s="3">
        <f>Таблица3[[#This Row],[U9]]/Таблица3[[#This Row],[R]]*(1/60)*10</f>
        <v>0</v>
      </c>
      <c r="AT415" s="3">
        <f>Таблица3[[#This Row],[U10]]/Таблица3[[#This Row],[R]]*(1/60)*10</f>
        <v>0</v>
      </c>
      <c r="AU415" s="3">
        <f>Таблица3[[#This Row],[U11]]/Таблица3[[#This Row],[R]]*(1/60)*10</f>
        <v>0</v>
      </c>
      <c r="AV415" s="3">
        <f>Таблица3[[#This Row],[U12]]/Таблица3[[#This Row],[R]]*(1/60)*10</f>
        <v>0</v>
      </c>
      <c r="AW415" s="3">
        <f>Таблица3[[#This Row],[U13]]/Таблица3[[#This Row],[R]]*(1/60)*10</f>
        <v>0</v>
      </c>
      <c r="AX415" s="3">
        <f>Таблица3[[#This Row],[U14]]/Таблица3[[#This Row],[R]]*(1/60)*10</f>
        <v>0</v>
      </c>
      <c r="AY415" s="3">
        <f>Таблица3[[#This Row],[U15]]/Таблица3[[#This Row],[R]]*(1/60)*10</f>
        <v>0</v>
      </c>
      <c r="AZ415" s="3">
        <f>Таблица3[[#This Row],[U16]]/Таблица3[[#This Row],[R]]*(1/60)*10</f>
        <v>0</v>
      </c>
      <c r="BA415" s="3">
        <f>Таблица3[[#This Row],[U17]]/Таблица3[[#This Row],[R]]*(1/60)*10</f>
        <v>0</v>
      </c>
      <c r="BB415" s="3">
        <f>Таблица3[[#This Row],[U18]]/Таблица3[[#This Row],[R]]*(1/60)*10</f>
        <v>0</v>
      </c>
      <c r="BC415" s="3">
        <f>Таблица3[[#This Row],[U19]]/Таблица3[[#This Row],[R]]*(1/60)*10</f>
        <v>0</v>
      </c>
      <c r="BD415" s="3">
        <f>Таблица3[[#This Row],[U20]]/Таблица3[[#This Row],[R]]*(1/60)*10</f>
        <v>0</v>
      </c>
      <c r="BE415" s="3">
        <f>Таблица3[[#This Row],[U21]]/Таблица3[[#This Row],[R]]*(1/60)*10</f>
        <v>0</v>
      </c>
      <c r="BF415" s="3">
        <f>Таблица3[[#This Row],[U22]]/Таблица3[[#This Row],[R]]*(1/60)*10</f>
        <v>0</v>
      </c>
      <c r="BG415" s="3">
        <f>Таблица3[[#This Row],[U23]]/Таблица3[[#This Row],[R]]*(1/60)*10</f>
        <v>0</v>
      </c>
      <c r="BH415" s="3">
        <f>Таблица3[[#This Row],[U24]]/Таблица3[[#This Row],[R]]*(1/60)*10</f>
        <v>0</v>
      </c>
      <c r="BI415" s="3">
        <f>Таблица3[[#This Row],[U25]]/Таблица3[[#This Row],[R]]*(1/60)*10</f>
        <v>0</v>
      </c>
      <c r="BJ415" s="3">
        <f>Таблица3[[#This Row],[U26]]/Таблица3[[#This Row],[R]]*(1/60)*10</f>
        <v>0</v>
      </c>
      <c r="BK415" s="3">
        <f>Таблица3[[#This Row],[U27]]/Таблица3[[#This Row],[R]]*(1/60)*10</f>
        <v>0</v>
      </c>
      <c r="BL415" s="3">
        <f>Таблица3[[#This Row],[U28]]/Таблица3[[#This Row],[R]]*(1/60)*10</f>
        <v>0</v>
      </c>
      <c r="BM415" s="3">
        <f>Таблица3[[#This Row],[U29]]/Таблица3[[#This Row],[R]]*(1/60)*10</f>
        <v>0</v>
      </c>
      <c r="BN415" s="3">
        <f>Таблица3[[#This Row],[U30]]/Таблица3[[#This Row],[R]]*(1/60)*10</f>
        <v>0</v>
      </c>
      <c r="BO415" s="3">
        <f>Таблица3[[#This Row],[U31]]/Таблица3[[#This Row],[R]]*(1/60)*10</f>
        <v>0</v>
      </c>
      <c r="BP415" s="3">
        <f>Таблица3[[#This Row],[U32]]/Таблица3[[#This Row],[R]]*(1/60)*10</f>
        <v>0</v>
      </c>
    </row>
    <row r="416" spans="2:68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2">
        <f>10</f>
        <v>10</v>
      </c>
      <c r="AK416" s="3">
        <f>Таблица3[[#This Row],[U1]]/Таблица3[[#This Row],[R]]*(1/60)*10</f>
        <v>0</v>
      </c>
      <c r="AL416" s="3">
        <f>Таблица3[[#This Row],[U2]]/Таблица3[[#This Row],[R]]*(1/60)*10</f>
        <v>0</v>
      </c>
      <c r="AM416" s="4">
        <f>Таблица3[[#This Row],[U3]]/Таблица3[[#This Row],[R]]*(1/60)*10</f>
        <v>0</v>
      </c>
      <c r="AN416" s="3">
        <f>Таблица3[[#This Row],[U4]]/Таблица3[[#This Row],[R]]*(1/60)*10</f>
        <v>0</v>
      </c>
      <c r="AO416" s="3">
        <f>Таблица3[[#This Row],[U5]]/Таблица3[[#This Row],[R]]*(1/60)*10</f>
        <v>0</v>
      </c>
      <c r="AP416" s="3">
        <f>Таблица3[[#This Row],[U6]]/Таблица3[[#This Row],[R]]*(1/60)*10</f>
        <v>0</v>
      </c>
      <c r="AQ416" s="4">
        <f>Таблица3[[#This Row],[U7]]/Таблица3[[#This Row],[R]]*(1/60)*10</f>
        <v>0</v>
      </c>
      <c r="AR416" s="3">
        <f>Таблица3[[#This Row],[U8]]/Таблица3[[#This Row],[R]]*(1/60)*10</f>
        <v>0</v>
      </c>
      <c r="AS416" s="3">
        <f>Таблица3[[#This Row],[U9]]/Таблица3[[#This Row],[R]]*(1/60)*10</f>
        <v>0</v>
      </c>
      <c r="AT416" s="3">
        <f>Таблица3[[#This Row],[U10]]/Таблица3[[#This Row],[R]]*(1/60)*10</f>
        <v>0</v>
      </c>
      <c r="AU416" s="3">
        <f>Таблица3[[#This Row],[U11]]/Таблица3[[#This Row],[R]]*(1/60)*10</f>
        <v>0</v>
      </c>
      <c r="AV416" s="3">
        <f>Таблица3[[#This Row],[U12]]/Таблица3[[#This Row],[R]]*(1/60)*10</f>
        <v>0</v>
      </c>
      <c r="AW416" s="3">
        <f>Таблица3[[#This Row],[U13]]/Таблица3[[#This Row],[R]]*(1/60)*10</f>
        <v>0</v>
      </c>
      <c r="AX416" s="3">
        <f>Таблица3[[#This Row],[U14]]/Таблица3[[#This Row],[R]]*(1/60)*10</f>
        <v>0</v>
      </c>
      <c r="AY416" s="3">
        <f>Таблица3[[#This Row],[U15]]/Таблица3[[#This Row],[R]]*(1/60)*10</f>
        <v>0</v>
      </c>
      <c r="AZ416" s="3">
        <f>Таблица3[[#This Row],[U16]]/Таблица3[[#This Row],[R]]*(1/60)*10</f>
        <v>0</v>
      </c>
      <c r="BA416" s="3">
        <f>Таблица3[[#This Row],[U17]]/Таблица3[[#This Row],[R]]*(1/60)*10</f>
        <v>0</v>
      </c>
      <c r="BB416" s="3">
        <f>Таблица3[[#This Row],[U18]]/Таблица3[[#This Row],[R]]*(1/60)*10</f>
        <v>0</v>
      </c>
      <c r="BC416" s="3">
        <f>Таблица3[[#This Row],[U19]]/Таблица3[[#This Row],[R]]*(1/60)*10</f>
        <v>0</v>
      </c>
      <c r="BD416" s="3">
        <f>Таблица3[[#This Row],[U20]]/Таблица3[[#This Row],[R]]*(1/60)*10</f>
        <v>0</v>
      </c>
      <c r="BE416" s="3">
        <f>Таблица3[[#This Row],[U21]]/Таблица3[[#This Row],[R]]*(1/60)*10</f>
        <v>0</v>
      </c>
      <c r="BF416" s="3">
        <f>Таблица3[[#This Row],[U22]]/Таблица3[[#This Row],[R]]*(1/60)*10</f>
        <v>0</v>
      </c>
      <c r="BG416" s="3">
        <f>Таблица3[[#This Row],[U23]]/Таблица3[[#This Row],[R]]*(1/60)*10</f>
        <v>0</v>
      </c>
      <c r="BH416" s="3">
        <f>Таблица3[[#This Row],[U24]]/Таблица3[[#This Row],[R]]*(1/60)*10</f>
        <v>0</v>
      </c>
      <c r="BI416" s="3">
        <f>Таблица3[[#This Row],[U25]]/Таблица3[[#This Row],[R]]*(1/60)*10</f>
        <v>0</v>
      </c>
      <c r="BJ416" s="3">
        <f>Таблица3[[#This Row],[U26]]/Таблица3[[#This Row],[R]]*(1/60)*10</f>
        <v>0</v>
      </c>
      <c r="BK416" s="3">
        <f>Таблица3[[#This Row],[U27]]/Таблица3[[#This Row],[R]]*(1/60)*10</f>
        <v>0</v>
      </c>
      <c r="BL416" s="3">
        <f>Таблица3[[#This Row],[U28]]/Таблица3[[#This Row],[R]]*(1/60)*10</f>
        <v>0</v>
      </c>
      <c r="BM416" s="3">
        <f>Таблица3[[#This Row],[U29]]/Таблица3[[#This Row],[R]]*(1/60)*10</f>
        <v>0</v>
      </c>
      <c r="BN416" s="3">
        <f>Таблица3[[#This Row],[U30]]/Таблица3[[#This Row],[R]]*(1/60)*10</f>
        <v>0</v>
      </c>
      <c r="BO416" s="3">
        <f>Таблица3[[#This Row],[U31]]/Таблица3[[#This Row],[R]]*(1/60)*10</f>
        <v>0</v>
      </c>
      <c r="BP416" s="3">
        <f>Таблица3[[#This Row],[U32]]/Таблица3[[#This Row],[R]]*(1/60)*10</f>
        <v>0</v>
      </c>
    </row>
    <row r="417" spans="2:68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2">
        <f>10</f>
        <v>10</v>
      </c>
      <c r="AK417" s="3">
        <f>Таблица3[[#This Row],[U1]]/Таблица3[[#This Row],[R]]*(1/60)*10</f>
        <v>0</v>
      </c>
      <c r="AL417" s="3">
        <f>Таблица3[[#This Row],[U2]]/Таблица3[[#This Row],[R]]*(1/60)*10</f>
        <v>0</v>
      </c>
      <c r="AM417" s="4">
        <f>Таблица3[[#This Row],[U3]]/Таблица3[[#This Row],[R]]*(1/60)*10</f>
        <v>0</v>
      </c>
      <c r="AN417" s="3">
        <f>Таблица3[[#This Row],[U4]]/Таблица3[[#This Row],[R]]*(1/60)*10</f>
        <v>0</v>
      </c>
      <c r="AO417" s="3">
        <f>Таблица3[[#This Row],[U5]]/Таблица3[[#This Row],[R]]*(1/60)*10</f>
        <v>0</v>
      </c>
      <c r="AP417" s="3">
        <f>Таблица3[[#This Row],[U6]]/Таблица3[[#This Row],[R]]*(1/60)*10</f>
        <v>0</v>
      </c>
      <c r="AQ417" s="4">
        <f>Таблица3[[#This Row],[U7]]/Таблица3[[#This Row],[R]]*(1/60)*10</f>
        <v>0</v>
      </c>
      <c r="AR417" s="3">
        <f>Таблица3[[#This Row],[U8]]/Таблица3[[#This Row],[R]]*(1/60)*10</f>
        <v>0</v>
      </c>
      <c r="AS417" s="3">
        <f>Таблица3[[#This Row],[U9]]/Таблица3[[#This Row],[R]]*(1/60)*10</f>
        <v>0</v>
      </c>
      <c r="AT417" s="3">
        <f>Таблица3[[#This Row],[U10]]/Таблица3[[#This Row],[R]]*(1/60)*10</f>
        <v>0</v>
      </c>
      <c r="AU417" s="3">
        <f>Таблица3[[#This Row],[U11]]/Таблица3[[#This Row],[R]]*(1/60)*10</f>
        <v>0</v>
      </c>
      <c r="AV417" s="3">
        <f>Таблица3[[#This Row],[U12]]/Таблица3[[#This Row],[R]]*(1/60)*10</f>
        <v>0</v>
      </c>
      <c r="AW417" s="3">
        <f>Таблица3[[#This Row],[U13]]/Таблица3[[#This Row],[R]]*(1/60)*10</f>
        <v>0</v>
      </c>
      <c r="AX417" s="3">
        <f>Таблица3[[#This Row],[U14]]/Таблица3[[#This Row],[R]]*(1/60)*10</f>
        <v>0</v>
      </c>
      <c r="AY417" s="3">
        <f>Таблица3[[#This Row],[U15]]/Таблица3[[#This Row],[R]]*(1/60)*10</f>
        <v>0</v>
      </c>
      <c r="AZ417" s="3">
        <f>Таблица3[[#This Row],[U16]]/Таблица3[[#This Row],[R]]*(1/60)*10</f>
        <v>0</v>
      </c>
      <c r="BA417" s="3">
        <f>Таблица3[[#This Row],[U17]]/Таблица3[[#This Row],[R]]*(1/60)*10</f>
        <v>0</v>
      </c>
      <c r="BB417" s="3">
        <f>Таблица3[[#This Row],[U18]]/Таблица3[[#This Row],[R]]*(1/60)*10</f>
        <v>0</v>
      </c>
      <c r="BC417" s="3">
        <f>Таблица3[[#This Row],[U19]]/Таблица3[[#This Row],[R]]*(1/60)*10</f>
        <v>0</v>
      </c>
      <c r="BD417" s="3">
        <f>Таблица3[[#This Row],[U20]]/Таблица3[[#This Row],[R]]*(1/60)*10</f>
        <v>0</v>
      </c>
      <c r="BE417" s="3">
        <f>Таблица3[[#This Row],[U21]]/Таблица3[[#This Row],[R]]*(1/60)*10</f>
        <v>0</v>
      </c>
      <c r="BF417" s="3">
        <f>Таблица3[[#This Row],[U22]]/Таблица3[[#This Row],[R]]*(1/60)*10</f>
        <v>0</v>
      </c>
      <c r="BG417" s="3">
        <f>Таблица3[[#This Row],[U23]]/Таблица3[[#This Row],[R]]*(1/60)*10</f>
        <v>0</v>
      </c>
      <c r="BH417" s="3">
        <f>Таблица3[[#This Row],[U24]]/Таблица3[[#This Row],[R]]*(1/60)*10</f>
        <v>0</v>
      </c>
      <c r="BI417" s="3">
        <f>Таблица3[[#This Row],[U25]]/Таблица3[[#This Row],[R]]*(1/60)*10</f>
        <v>0</v>
      </c>
      <c r="BJ417" s="3">
        <f>Таблица3[[#This Row],[U26]]/Таблица3[[#This Row],[R]]*(1/60)*10</f>
        <v>0</v>
      </c>
      <c r="BK417" s="3">
        <f>Таблица3[[#This Row],[U27]]/Таблица3[[#This Row],[R]]*(1/60)*10</f>
        <v>0</v>
      </c>
      <c r="BL417" s="3">
        <f>Таблица3[[#This Row],[U28]]/Таблица3[[#This Row],[R]]*(1/60)*10</f>
        <v>0</v>
      </c>
      <c r="BM417" s="3">
        <f>Таблица3[[#This Row],[U29]]/Таблица3[[#This Row],[R]]*(1/60)*10</f>
        <v>0</v>
      </c>
      <c r="BN417" s="3">
        <f>Таблица3[[#This Row],[U30]]/Таблица3[[#This Row],[R]]*(1/60)*10</f>
        <v>0</v>
      </c>
      <c r="BO417" s="3">
        <f>Таблица3[[#This Row],[U31]]/Таблица3[[#This Row],[R]]*(1/60)*10</f>
        <v>0</v>
      </c>
      <c r="BP417" s="3">
        <f>Таблица3[[#This Row],[U32]]/Таблица3[[#This Row],[R]]*(1/60)*10</f>
        <v>0</v>
      </c>
    </row>
    <row r="418" spans="2:68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2">
        <f>10</f>
        <v>10</v>
      </c>
      <c r="AK418" s="3">
        <f>Таблица3[[#This Row],[U1]]/Таблица3[[#This Row],[R]]*(1/60)*10</f>
        <v>0</v>
      </c>
      <c r="AL418" s="3">
        <f>Таблица3[[#This Row],[U2]]/Таблица3[[#This Row],[R]]*(1/60)*10</f>
        <v>0</v>
      </c>
      <c r="AM418" s="4">
        <f>Таблица3[[#This Row],[U3]]/Таблица3[[#This Row],[R]]*(1/60)*10</f>
        <v>0</v>
      </c>
      <c r="AN418" s="3">
        <f>Таблица3[[#This Row],[U4]]/Таблица3[[#This Row],[R]]*(1/60)*10</f>
        <v>0</v>
      </c>
      <c r="AO418" s="3">
        <f>Таблица3[[#This Row],[U5]]/Таблица3[[#This Row],[R]]*(1/60)*10</f>
        <v>0</v>
      </c>
      <c r="AP418" s="3">
        <f>Таблица3[[#This Row],[U6]]/Таблица3[[#This Row],[R]]*(1/60)*10</f>
        <v>0</v>
      </c>
      <c r="AQ418" s="4">
        <f>Таблица3[[#This Row],[U7]]/Таблица3[[#This Row],[R]]*(1/60)*10</f>
        <v>0</v>
      </c>
      <c r="AR418" s="3">
        <f>Таблица3[[#This Row],[U8]]/Таблица3[[#This Row],[R]]*(1/60)*10</f>
        <v>0</v>
      </c>
      <c r="AS418" s="3">
        <f>Таблица3[[#This Row],[U9]]/Таблица3[[#This Row],[R]]*(1/60)*10</f>
        <v>0</v>
      </c>
      <c r="AT418" s="3">
        <f>Таблица3[[#This Row],[U10]]/Таблица3[[#This Row],[R]]*(1/60)*10</f>
        <v>0</v>
      </c>
      <c r="AU418" s="3">
        <f>Таблица3[[#This Row],[U11]]/Таблица3[[#This Row],[R]]*(1/60)*10</f>
        <v>0</v>
      </c>
      <c r="AV418" s="3">
        <f>Таблица3[[#This Row],[U12]]/Таблица3[[#This Row],[R]]*(1/60)*10</f>
        <v>0</v>
      </c>
      <c r="AW418" s="3">
        <f>Таблица3[[#This Row],[U13]]/Таблица3[[#This Row],[R]]*(1/60)*10</f>
        <v>0</v>
      </c>
      <c r="AX418" s="3">
        <f>Таблица3[[#This Row],[U14]]/Таблица3[[#This Row],[R]]*(1/60)*10</f>
        <v>0</v>
      </c>
      <c r="AY418" s="3">
        <f>Таблица3[[#This Row],[U15]]/Таблица3[[#This Row],[R]]*(1/60)*10</f>
        <v>0</v>
      </c>
      <c r="AZ418" s="3">
        <f>Таблица3[[#This Row],[U16]]/Таблица3[[#This Row],[R]]*(1/60)*10</f>
        <v>0</v>
      </c>
      <c r="BA418" s="3">
        <f>Таблица3[[#This Row],[U17]]/Таблица3[[#This Row],[R]]*(1/60)*10</f>
        <v>0</v>
      </c>
      <c r="BB418" s="3">
        <f>Таблица3[[#This Row],[U18]]/Таблица3[[#This Row],[R]]*(1/60)*10</f>
        <v>0</v>
      </c>
      <c r="BC418" s="3">
        <f>Таблица3[[#This Row],[U19]]/Таблица3[[#This Row],[R]]*(1/60)*10</f>
        <v>0</v>
      </c>
      <c r="BD418" s="3">
        <f>Таблица3[[#This Row],[U20]]/Таблица3[[#This Row],[R]]*(1/60)*10</f>
        <v>0</v>
      </c>
      <c r="BE418" s="3">
        <f>Таблица3[[#This Row],[U21]]/Таблица3[[#This Row],[R]]*(1/60)*10</f>
        <v>0</v>
      </c>
      <c r="BF418" s="3">
        <f>Таблица3[[#This Row],[U22]]/Таблица3[[#This Row],[R]]*(1/60)*10</f>
        <v>0</v>
      </c>
      <c r="BG418" s="3">
        <f>Таблица3[[#This Row],[U23]]/Таблица3[[#This Row],[R]]*(1/60)*10</f>
        <v>0</v>
      </c>
      <c r="BH418" s="3">
        <f>Таблица3[[#This Row],[U24]]/Таблица3[[#This Row],[R]]*(1/60)*10</f>
        <v>0</v>
      </c>
      <c r="BI418" s="3">
        <f>Таблица3[[#This Row],[U25]]/Таблица3[[#This Row],[R]]*(1/60)*10</f>
        <v>0</v>
      </c>
      <c r="BJ418" s="3">
        <f>Таблица3[[#This Row],[U26]]/Таблица3[[#This Row],[R]]*(1/60)*10</f>
        <v>0</v>
      </c>
      <c r="BK418" s="3">
        <f>Таблица3[[#This Row],[U27]]/Таблица3[[#This Row],[R]]*(1/60)*10</f>
        <v>0</v>
      </c>
      <c r="BL418" s="3">
        <f>Таблица3[[#This Row],[U28]]/Таблица3[[#This Row],[R]]*(1/60)*10</f>
        <v>0</v>
      </c>
      <c r="BM418" s="3">
        <f>Таблица3[[#This Row],[U29]]/Таблица3[[#This Row],[R]]*(1/60)*10</f>
        <v>0</v>
      </c>
      <c r="BN418" s="3">
        <f>Таблица3[[#This Row],[U30]]/Таблица3[[#This Row],[R]]*(1/60)*10</f>
        <v>0</v>
      </c>
      <c r="BO418" s="3">
        <f>Таблица3[[#This Row],[U31]]/Таблица3[[#This Row],[R]]*(1/60)*10</f>
        <v>0</v>
      </c>
      <c r="BP418" s="3">
        <f>Таблица3[[#This Row],[U32]]/Таблица3[[#This Row],[R]]*(1/60)*10</f>
        <v>0</v>
      </c>
    </row>
    <row r="419" spans="2:68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2">
        <f>10</f>
        <v>10</v>
      </c>
      <c r="AK419" s="3">
        <f>Таблица3[[#This Row],[U1]]/Таблица3[[#This Row],[R]]*(1/60)*10</f>
        <v>0</v>
      </c>
      <c r="AL419" s="3">
        <f>Таблица3[[#This Row],[U2]]/Таблица3[[#This Row],[R]]*(1/60)*10</f>
        <v>0</v>
      </c>
      <c r="AM419" s="4">
        <f>Таблица3[[#This Row],[U3]]/Таблица3[[#This Row],[R]]*(1/60)*10</f>
        <v>0</v>
      </c>
      <c r="AN419" s="3">
        <f>Таблица3[[#This Row],[U4]]/Таблица3[[#This Row],[R]]*(1/60)*10</f>
        <v>0</v>
      </c>
      <c r="AO419" s="3">
        <f>Таблица3[[#This Row],[U5]]/Таблица3[[#This Row],[R]]*(1/60)*10</f>
        <v>0</v>
      </c>
      <c r="AP419" s="3">
        <f>Таблица3[[#This Row],[U6]]/Таблица3[[#This Row],[R]]*(1/60)*10</f>
        <v>0</v>
      </c>
      <c r="AQ419" s="4">
        <f>Таблица3[[#This Row],[U7]]/Таблица3[[#This Row],[R]]*(1/60)*10</f>
        <v>0</v>
      </c>
      <c r="AR419" s="3">
        <f>Таблица3[[#This Row],[U8]]/Таблица3[[#This Row],[R]]*(1/60)*10</f>
        <v>0</v>
      </c>
      <c r="AS419" s="3">
        <f>Таблица3[[#This Row],[U9]]/Таблица3[[#This Row],[R]]*(1/60)*10</f>
        <v>0</v>
      </c>
      <c r="AT419" s="3">
        <f>Таблица3[[#This Row],[U10]]/Таблица3[[#This Row],[R]]*(1/60)*10</f>
        <v>0</v>
      </c>
      <c r="AU419" s="3">
        <f>Таблица3[[#This Row],[U11]]/Таблица3[[#This Row],[R]]*(1/60)*10</f>
        <v>0</v>
      </c>
      <c r="AV419" s="3">
        <f>Таблица3[[#This Row],[U12]]/Таблица3[[#This Row],[R]]*(1/60)*10</f>
        <v>0</v>
      </c>
      <c r="AW419" s="3">
        <f>Таблица3[[#This Row],[U13]]/Таблица3[[#This Row],[R]]*(1/60)*10</f>
        <v>0</v>
      </c>
      <c r="AX419" s="3">
        <f>Таблица3[[#This Row],[U14]]/Таблица3[[#This Row],[R]]*(1/60)*10</f>
        <v>0</v>
      </c>
      <c r="AY419" s="3">
        <f>Таблица3[[#This Row],[U15]]/Таблица3[[#This Row],[R]]*(1/60)*10</f>
        <v>0</v>
      </c>
      <c r="AZ419" s="3">
        <f>Таблица3[[#This Row],[U16]]/Таблица3[[#This Row],[R]]*(1/60)*10</f>
        <v>0</v>
      </c>
      <c r="BA419" s="3">
        <f>Таблица3[[#This Row],[U17]]/Таблица3[[#This Row],[R]]*(1/60)*10</f>
        <v>0</v>
      </c>
      <c r="BB419" s="3">
        <f>Таблица3[[#This Row],[U18]]/Таблица3[[#This Row],[R]]*(1/60)*10</f>
        <v>0</v>
      </c>
      <c r="BC419" s="3">
        <f>Таблица3[[#This Row],[U19]]/Таблица3[[#This Row],[R]]*(1/60)*10</f>
        <v>0</v>
      </c>
      <c r="BD419" s="3">
        <f>Таблица3[[#This Row],[U20]]/Таблица3[[#This Row],[R]]*(1/60)*10</f>
        <v>0</v>
      </c>
      <c r="BE419" s="3">
        <f>Таблица3[[#This Row],[U21]]/Таблица3[[#This Row],[R]]*(1/60)*10</f>
        <v>0</v>
      </c>
      <c r="BF419" s="3">
        <f>Таблица3[[#This Row],[U22]]/Таблица3[[#This Row],[R]]*(1/60)*10</f>
        <v>0</v>
      </c>
      <c r="BG419" s="3">
        <f>Таблица3[[#This Row],[U23]]/Таблица3[[#This Row],[R]]*(1/60)*10</f>
        <v>0</v>
      </c>
      <c r="BH419" s="3">
        <f>Таблица3[[#This Row],[U24]]/Таблица3[[#This Row],[R]]*(1/60)*10</f>
        <v>0</v>
      </c>
      <c r="BI419" s="3">
        <f>Таблица3[[#This Row],[U25]]/Таблица3[[#This Row],[R]]*(1/60)*10</f>
        <v>0</v>
      </c>
      <c r="BJ419" s="3">
        <f>Таблица3[[#This Row],[U26]]/Таблица3[[#This Row],[R]]*(1/60)*10</f>
        <v>0</v>
      </c>
      <c r="BK419" s="3">
        <f>Таблица3[[#This Row],[U27]]/Таблица3[[#This Row],[R]]*(1/60)*10</f>
        <v>0</v>
      </c>
      <c r="BL419" s="3">
        <f>Таблица3[[#This Row],[U28]]/Таблица3[[#This Row],[R]]*(1/60)*10</f>
        <v>0</v>
      </c>
      <c r="BM419" s="3">
        <f>Таблица3[[#This Row],[U29]]/Таблица3[[#This Row],[R]]*(1/60)*10</f>
        <v>0</v>
      </c>
      <c r="BN419" s="3">
        <f>Таблица3[[#This Row],[U30]]/Таблица3[[#This Row],[R]]*(1/60)*10</f>
        <v>0</v>
      </c>
      <c r="BO419" s="3">
        <f>Таблица3[[#This Row],[U31]]/Таблица3[[#This Row],[R]]*(1/60)*10</f>
        <v>0</v>
      </c>
      <c r="BP419" s="3">
        <f>Таблица3[[#This Row],[U32]]/Таблица3[[#This Row],[R]]*(1/60)*10</f>
        <v>0</v>
      </c>
    </row>
    <row r="420" spans="2:68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2">
        <f>10</f>
        <v>10</v>
      </c>
      <c r="AK420" s="3">
        <f>Таблица3[[#This Row],[U1]]/Таблица3[[#This Row],[R]]*(1/60)*10</f>
        <v>0</v>
      </c>
      <c r="AL420" s="3">
        <f>Таблица3[[#This Row],[U2]]/Таблица3[[#This Row],[R]]*(1/60)*10</f>
        <v>0</v>
      </c>
      <c r="AM420" s="4">
        <f>Таблица3[[#This Row],[U3]]/Таблица3[[#This Row],[R]]*(1/60)*10</f>
        <v>0</v>
      </c>
      <c r="AN420" s="3">
        <f>Таблица3[[#This Row],[U4]]/Таблица3[[#This Row],[R]]*(1/60)*10</f>
        <v>0</v>
      </c>
      <c r="AO420" s="3">
        <f>Таблица3[[#This Row],[U5]]/Таблица3[[#This Row],[R]]*(1/60)*10</f>
        <v>0</v>
      </c>
      <c r="AP420" s="3">
        <f>Таблица3[[#This Row],[U6]]/Таблица3[[#This Row],[R]]*(1/60)*10</f>
        <v>0</v>
      </c>
      <c r="AQ420" s="4">
        <f>Таблица3[[#This Row],[U7]]/Таблица3[[#This Row],[R]]*(1/60)*10</f>
        <v>0</v>
      </c>
      <c r="AR420" s="3">
        <f>Таблица3[[#This Row],[U8]]/Таблица3[[#This Row],[R]]*(1/60)*10</f>
        <v>0</v>
      </c>
      <c r="AS420" s="3">
        <f>Таблица3[[#This Row],[U9]]/Таблица3[[#This Row],[R]]*(1/60)*10</f>
        <v>0</v>
      </c>
      <c r="AT420" s="3">
        <f>Таблица3[[#This Row],[U10]]/Таблица3[[#This Row],[R]]*(1/60)*10</f>
        <v>0</v>
      </c>
      <c r="AU420" s="3">
        <f>Таблица3[[#This Row],[U11]]/Таблица3[[#This Row],[R]]*(1/60)*10</f>
        <v>0</v>
      </c>
      <c r="AV420" s="3">
        <f>Таблица3[[#This Row],[U12]]/Таблица3[[#This Row],[R]]*(1/60)*10</f>
        <v>0</v>
      </c>
      <c r="AW420" s="3">
        <f>Таблица3[[#This Row],[U13]]/Таблица3[[#This Row],[R]]*(1/60)*10</f>
        <v>0</v>
      </c>
      <c r="AX420" s="3">
        <f>Таблица3[[#This Row],[U14]]/Таблица3[[#This Row],[R]]*(1/60)*10</f>
        <v>0</v>
      </c>
      <c r="AY420" s="3">
        <f>Таблица3[[#This Row],[U15]]/Таблица3[[#This Row],[R]]*(1/60)*10</f>
        <v>0</v>
      </c>
      <c r="AZ420" s="3">
        <f>Таблица3[[#This Row],[U16]]/Таблица3[[#This Row],[R]]*(1/60)*10</f>
        <v>0</v>
      </c>
      <c r="BA420" s="3">
        <f>Таблица3[[#This Row],[U17]]/Таблица3[[#This Row],[R]]*(1/60)*10</f>
        <v>0</v>
      </c>
      <c r="BB420" s="3">
        <f>Таблица3[[#This Row],[U18]]/Таблица3[[#This Row],[R]]*(1/60)*10</f>
        <v>0</v>
      </c>
      <c r="BC420" s="3">
        <f>Таблица3[[#This Row],[U19]]/Таблица3[[#This Row],[R]]*(1/60)*10</f>
        <v>0</v>
      </c>
      <c r="BD420" s="3">
        <f>Таблица3[[#This Row],[U20]]/Таблица3[[#This Row],[R]]*(1/60)*10</f>
        <v>0</v>
      </c>
      <c r="BE420" s="3">
        <f>Таблица3[[#This Row],[U21]]/Таблица3[[#This Row],[R]]*(1/60)*10</f>
        <v>0</v>
      </c>
      <c r="BF420" s="3">
        <f>Таблица3[[#This Row],[U22]]/Таблица3[[#This Row],[R]]*(1/60)*10</f>
        <v>0</v>
      </c>
      <c r="BG420" s="3">
        <f>Таблица3[[#This Row],[U23]]/Таблица3[[#This Row],[R]]*(1/60)*10</f>
        <v>0</v>
      </c>
      <c r="BH420" s="3">
        <f>Таблица3[[#This Row],[U24]]/Таблица3[[#This Row],[R]]*(1/60)*10</f>
        <v>0</v>
      </c>
      <c r="BI420" s="3">
        <f>Таблица3[[#This Row],[U25]]/Таблица3[[#This Row],[R]]*(1/60)*10</f>
        <v>0</v>
      </c>
      <c r="BJ420" s="3">
        <f>Таблица3[[#This Row],[U26]]/Таблица3[[#This Row],[R]]*(1/60)*10</f>
        <v>0</v>
      </c>
      <c r="BK420" s="3">
        <f>Таблица3[[#This Row],[U27]]/Таблица3[[#This Row],[R]]*(1/60)*10</f>
        <v>0</v>
      </c>
      <c r="BL420" s="3">
        <f>Таблица3[[#This Row],[U28]]/Таблица3[[#This Row],[R]]*(1/60)*10</f>
        <v>0</v>
      </c>
      <c r="BM420" s="3">
        <f>Таблица3[[#This Row],[U29]]/Таблица3[[#This Row],[R]]*(1/60)*10</f>
        <v>0</v>
      </c>
      <c r="BN420" s="3">
        <f>Таблица3[[#This Row],[U30]]/Таблица3[[#This Row],[R]]*(1/60)*10</f>
        <v>0</v>
      </c>
      <c r="BO420" s="3">
        <f>Таблица3[[#This Row],[U31]]/Таблица3[[#This Row],[R]]*(1/60)*10</f>
        <v>0</v>
      </c>
      <c r="BP420" s="3">
        <f>Таблица3[[#This Row],[U32]]/Таблица3[[#This Row],[R]]*(1/60)*10</f>
        <v>0</v>
      </c>
    </row>
    <row r="421" spans="2:68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2">
        <f>10</f>
        <v>10</v>
      </c>
      <c r="AK421" s="3">
        <f>Таблица3[[#This Row],[U1]]/Таблица3[[#This Row],[R]]*(1/60)*10</f>
        <v>0</v>
      </c>
      <c r="AL421" s="3">
        <f>Таблица3[[#This Row],[U2]]/Таблица3[[#This Row],[R]]*(1/60)*10</f>
        <v>0</v>
      </c>
      <c r="AM421" s="4">
        <f>Таблица3[[#This Row],[U3]]/Таблица3[[#This Row],[R]]*(1/60)*10</f>
        <v>0</v>
      </c>
      <c r="AN421" s="3">
        <f>Таблица3[[#This Row],[U4]]/Таблица3[[#This Row],[R]]*(1/60)*10</f>
        <v>0</v>
      </c>
      <c r="AO421" s="3">
        <f>Таблица3[[#This Row],[U5]]/Таблица3[[#This Row],[R]]*(1/60)*10</f>
        <v>0</v>
      </c>
      <c r="AP421" s="3">
        <f>Таблица3[[#This Row],[U6]]/Таблица3[[#This Row],[R]]*(1/60)*10</f>
        <v>0</v>
      </c>
      <c r="AQ421" s="4">
        <f>Таблица3[[#This Row],[U7]]/Таблица3[[#This Row],[R]]*(1/60)*10</f>
        <v>0</v>
      </c>
      <c r="AR421" s="3">
        <f>Таблица3[[#This Row],[U8]]/Таблица3[[#This Row],[R]]*(1/60)*10</f>
        <v>0</v>
      </c>
      <c r="AS421" s="3">
        <f>Таблица3[[#This Row],[U9]]/Таблица3[[#This Row],[R]]*(1/60)*10</f>
        <v>0</v>
      </c>
      <c r="AT421" s="3">
        <f>Таблица3[[#This Row],[U10]]/Таблица3[[#This Row],[R]]*(1/60)*10</f>
        <v>0</v>
      </c>
      <c r="AU421" s="3">
        <f>Таблица3[[#This Row],[U11]]/Таблица3[[#This Row],[R]]*(1/60)*10</f>
        <v>0</v>
      </c>
      <c r="AV421" s="3">
        <f>Таблица3[[#This Row],[U12]]/Таблица3[[#This Row],[R]]*(1/60)*10</f>
        <v>0</v>
      </c>
      <c r="AW421" s="3">
        <f>Таблица3[[#This Row],[U13]]/Таблица3[[#This Row],[R]]*(1/60)*10</f>
        <v>0</v>
      </c>
      <c r="AX421" s="3">
        <f>Таблица3[[#This Row],[U14]]/Таблица3[[#This Row],[R]]*(1/60)*10</f>
        <v>0</v>
      </c>
      <c r="AY421" s="3">
        <f>Таблица3[[#This Row],[U15]]/Таблица3[[#This Row],[R]]*(1/60)*10</f>
        <v>0</v>
      </c>
      <c r="AZ421" s="3">
        <f>Таблица3[[#This Row],[U16]]/Таблица3[[#This Row],[R]]*(1/60)*10</f>
        <v>0</v>
      </c>
      <c r="BA421" s="3">
        <f>Таблица3[[#This Row],[U17]]/Таблица3[[#This Row],[R]]*(1/60)*10</f>
        <v>0</v>
      </c>
      <c r="BB421" s="3">
        <f>Таблица3[[#This Row],[U18]]/Таблица3[[#This Row],[R]]*(1/60)*10</f>
        <v>0</v>
      </c>
      <c r="BC421" s="3">
        <f>Таблица3[[#This Row],[U19]]/Таблица3[[#This Row],[R]]*(1/60)*10</f>
        <v>0</v>
      </c>
      <c r="BD421" s="3">
        <f>Таблица3[[#This Row],[U20]]/Таблица3[[#This Row],[R]]*(1/60)*10</f>
        <v>0</v>
      </c>
      <c r="BE421" s="3">
        <f>Таблица3[[#This Row],[U21]]/Таблица3[[#This Row],[R]]*(1/60)*10</f>
        <v>0</v>
      </c>
      <c r="BF421" s="3">
        <f>Таблица3[[#This Row],[U22]]/Таблица3[[#This Row],[R]]*(1/60)*10</f>
        <v>0</v>
      </c>
      <c r="BG421" s="3">
        <f>Таблица3[[#This Row],[U23]]/Таблица3[[#This Row],[R]]*(1/60)*10</f>
        <v>0</v>
      </c>
      <c r="BH421" s="3">
        <f>Таблица3[[#This Row],[U24]]/Таблица3[[#This Row],[R]]*(1/60)*10</f>
        <v>0</v>
      </c>
      <c r="BI421" s="3">
        <f>Таблица3[[#This Row],[U25]]/Таблица3[[#This Row],[R]]*(1/60)*10</f>
        <v>0</v>
      </c>
      <c r="BJ421" s="3">
        <f>Таблица3[[#This Row],[U26]]/Таблица3[[#This Row],[R]]*(1/60)*10</f>
        <v>0</v>
      </c>
      <c r="BK421" s="3">
        <f>Таблица3[[#This Row],[U27]]/Таблица3[[#This Row],[R]]*(1/60)*10</f>
        <v>0</v>
      </c>
      <c r="BL421" s="3">
        <f>Таблица3[[#This Row],[U28]]/Таблица3[[#This Row],[R]]*(1/60)*10</f>
        <v>0</v>
      </c>
      <c r="BM421" s="3">
        <f>Таблица3[[#This Row],[U29]]/Таблица3[[#This Row],[R]]*(1/60)*10</f>
        <v>0</v>
      </c>
      <c r="BN421" s="3">
        <f>Таблица3[[#This Row],[U30]]/Таблица3[[#This Row],[R]]*(1/60)*10</f>
        <v>0</v>
      </c>
      <c r="BO421" s="3">
        <f>Таблица3[[#This Row],[U31]]/Таблица3[[#This Row],[R]]*(1/60)*10</f>
        <v>0</v>
      </c>
      <c r="BP421" s="3">
        <f>Таблица3[[#This Row],[U32]]/Таблица3[[#This Row],[R]]*(1/60)*10</f>
        <v>0</v>
      </c>
    </row>
    <row r="422" spans="2:68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2">
        <f>10</f>
        <v>10</v>
      </c>
      <c r="AK422" s="3">
        <f>Таблица3[[#This Row],[U1]]/Таблица3[[#This Row],[R]]*(1/60)*10</f>
        <v>0</v>
      </c>
      <c r="AL422" s="3">
        <f>Таблица3[[#This Row],[U2]]/Таблица3[[#This Row],[R]]*(1/60)*10</f>
        <v>0</v>
      </c>
      <c r="AM422" s="4">
        <f>Таблица3[[#This Row],[U3]]/Таблица3[[#This Row],[R]]*(1/60)*10</f>
        <v>0</v>
      </c>
      <c r="AN422" s="3">
        <f>Таблица3[[#This Row],[U4]]/Таблица3[[#This Row],[R]]*(1/60)*10</f>
        <v>0</v>
      </c>
      <c r="AO422" s="3">
        <f>Таблица3[[#This Row],[U5]]/Таблица3[[#This Row],[R]]*(1/60)*10</f>
        <v>0</v>
      </c>
      <c r="AP422" s="3">
        <f>Таблица3[[#This Row],[U6]]/Таблица3[[#This Row],[R]]*(1/60)*10</f>
        <v>0</v>
      </c>
      <c r="AQ422" s="4">
        <f>Таблица3[[#This Row],[U7]]/Таблица3[[#This Row],[R]]*(1/60)*10</f>
        <v>0</v>
      </c>
      <c r="AR422" s="3">
        <f>Таблица3[[#This Row],[U8]]/Таблица3[[#This Row],[R]]*(1/60)*10</f>
        <v>0</v>
      </c>
      <c r="AS422" s="3">
        <f>Таблица3[[#This Row],[U9]]/Таблица3[[#This Row],[R]]*(1/60)*10</f>
        <v>0</v>
      </c>
      <c r="AT422" s="3">
        <f>Таблица3[[#This Row],[U10]]/Таблица3[[#This Row],[R]]*(1/60)*10</f>
        <v>0</v>
      </c>
      <c r="AU422" s="3">
        <f>Таблица3[[#This Row],[U11]]/Таблица3[[#This Row],[R]]*(1/60)*10</f>
        <v>0</v>
      </c>
      <c r="AV422" s="3">
        <f>Таблица3[[#This Row],[U12]]/Таблица3[[#This Row],[R]]*(1/60)*10</f>
        <v>0</v>
      </c>
      <c r="AW422" s="3">
        <f>Таблица3[[#This Row],[U13]]/Таблица3[[#This Row],[R]]*(1/60)*10</f>
        <v>0</v>
      </c>
      <c r="AX422" s="3">
        <f>Таблица3[[#This Row],[U14]]/Таблица3[[#This Row],[R]]*(1/60)*10</f>
        <v>0</v>
      </c>
      <c r="AY422" s="3">
        <f>Таблица3[[#This Row],[U15]]/Таблица3[[#This Row],[R]]*(1/60)*10</f>
        <v>0</v>
      </c>
      <c r="AZ422" s="3">
        <f>Таблица3[[#This Row],[U16]]/Таблица3[[#This Row],[R]]*(1/60)*10</f>
        <v>0</v>
      </c>
      <c r="BA422" s="3">
        <f>Таблица3[[#This Row],[U17]]/Таблица3[[#This Row],[R]]*(1/60)*10</f>
        <v>0</v>
      </c>
      <c r="BB422" s="3">
        <f>Таблица3[[#This Row],[U18]]/Таблица3[[#This Row],[R]]*(1/60)*10</f>
        <v>0</v>
      </c>
      <c r="BC422" s="3">
        <f>Таблица3[[#This Row],[U19]]/Таблица3[[#This Row],[R]]*(1/60)*10</f>
        <v>0</v>
      </c>
      <c r="BD422" s="3">
        <f>Таблица3[[#This Row],[U20]]/Таблица3[[#This Row],[R]]*(1/60)*10</f>
        <v>0</v>
      </c>
      <c r="BE422" s="3">
        <f>Таблица3[[#This Row],[U21]]/Таблица3[[#This Row],[R]]*(1/60)*10</f>
        <v>0</v>
      </c>
      <c r="BF422" s="3">
        <f>Таблица3[[#This Row],[U22]]/Таблица3[[#This Row],[R]]*(1/60)*10</f>
        <v>0</v>
      </c>
      <c r="BG422" s="3">
        <f>Таблица3[[#This Row],[U23]]/Таблица3[[#This Row],[R]]*(1/60)*10</f>
        <v>0</v>
      </c>
      <c r="BH422" s="3">
        <f>Таблица3[[#This Row],[U24]]/Таблица3[[#This Row],[R]]*(1/60)*10</f>
        <v>0</v>
      </c>
      <c r="BI422" s="3">
        <f>Таблица3[[#This Row],[U25]]/Таблица3[[#This Row],[R]]*(1/60)*10</f>
        <v>0</v>
      </c>
      <c r="BJ422" s="3">
        <f>Таблица3[[#This Row],[U26]]/Таблица3[[#This Row],[R]]*(1/60)*10</f>
        <v>0</v>
      </c>
      <c r="BK422" s="3">
        <f>Таблица3[[#This Row],[U27]]/Таблица3[[#This Row],[R]]*(1/60)*10</f>
        <v>0</v>
      </c>
      <c r="BL422" s="3">
        <f>Таблица3[[#This Row],[U28]]/Таблица3[[#This Row],[R]]*(1/60)*10</f>
        <v>0</v>
      </c>
      <c r="BM422" s="3">
        <f>Таблица3[[#This Row],[U29]]/Таблица3[[#This Row],[R]]*(1/60)*10</f>
        <v>0</v>
      </c>
      <c r="BN422" s="3">
        <f>Таблица3[[#This Row],[U30]]/Таблица3[[#This Row],[R]]*(1/60)*10</f>
        <v>0</v>
      </c>
      <c r="BO422" s="3">
        <f>Таблица3[[#This Row],[U31]]/Таблица3[[#This Row],[R]]*(1/60)*10</f>
        <v>0</v>
      </c>
      <c r="BP422" s="3">
        <f>Таблица3[[#This Row],[U32]]/Таблица3[[#This Row],[R]]*(1/60)*10</f>
        <v>0</v>
      </c>
    </row>
    <row r="423" spans="2:68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2">
        <f>10</f>
        <v>10</v>
      </c>
      <c r="AK423" s="3">
        <f>Таблица3[[#This Row],[U1]]/Таблица3[[#This Row],[R]]*(1/60)*10</f>
        <v>0</v>
      </c>
      <c r="AL423" s="3">
        <f>Таблица3[[#This Row],[U2]]/Таблица3[[#This Row],[R]]*(1/60)*10</f>
        <v>0</v>
      </c>
      <c r="AM423" s="4">
        <f>Таблица3[[#This Row],[U3]]/Таблица3[[#This Row],[R]]*(1/60)*10</f>
        <v>0</v>
      </c>
      <c r="AN423" s="3">
        <f>Таблица3[[#This Row],[U4]]/Таблица3[[#This Row],[R]]*(1/60)*10</f>
        <v>0</v>
      </c>
      <c r="AO423" s="3">
        <f>Таблица3[[#This Row],[U5]]/Таблица3[[#This Row],[R]]*(1/60)*10</f>
        <v>0</v>
      </c>
      <c r="AP423" s="3">
        <f>Таблица3[[#This Row],[U6]]/Таблица3[[#This Row],[R]]*(1/60)*10</f>
        <v>0</v>
      </c>
      <c r="AQ423" s="4">
        <f>Таблица3[[#This Row],[U7]]/Таблица3[[#This Row],[R]]*(1/60)*10</f>
        <v>0</v>
      </c>
      <c r="AR423" s="3">
        <f>Таблица3[[#This Row],[U8]]/Таблица3[[#This Row],[R]]*(1/60)*10</f>
        <v>0</v>
      </c>
      <c r="AS423" s="3">
        <f>Таблица3[[#This Row],[U9]]/Таблица3[[#This Row],[R]]*(1/60)*10</f>
        <v>0</v>
      </c>
      <c r="AT423" s="3">
        <f>Таблица3[[#This Row],[U10]]/Таблица3[[#This Row],[R]]*(1/60)*10</f>
        <v>0</v>
      </c>
      <c r="AU423" s="3">
        <f>Таблица3[[#This Row],[U11]]/Таблица3[[#This Row],[R]]*(1/60)*10</f>
        <v>0</v>
      </c>
      <c r="AV423" s="3">
        <f>Таблица3[[#This Row],[U12]]/Таблица3[[#This Row],[R]]*(1/60)*10</f>
        <v>0</v>
      </c>
      <c r="AW423" s="3">
        <f>Таблица3[[#This Row],[U13]]/Таблица3[[#This Row],[R]]*(1/60)*10</f>
        <v>0</v>
      </c>
      <c r="AX423" s="3">
        <f>Таблица3[[#This Row],[U14]]/Таблица3[[#This Row],[R]]*(1/60)*10</f>
        <v>0</v>
      </c>
      <c r="AY423" s="3">
        <f>Таблица3[[#This Row],[U15]]/Таблица3[[#This Row],[R]]*(1/60)*10</f>
        <v>0</v>
      </c>
      <c r="AZ423" s="3">
        <f>Таблица3[[#This Row],[U16]]/Таблица3[[#This Row],[R]]*(1/60)*10</f>
        <v>0</v>
      </c>
      <c r="BA423" s="3">
        <f>Таблица3[[#This Row],[U17]]/Таблица3[[#This Row],[R]]*(1/60)*10</f>
        <v>0</v>
      </c>
      <c r="BB423" s="3">
        <f>Таблица3[[#This Row],[U18]]/Таблица3[[#This Row],[R]]*(1/60)*10</f>
        <v>0</v>
      </c>
      <c r="BC423" s="3">
        <f>Таблица3[[#This Row],[U19]]/Таблица3[[#This Row],[R]]*(1/60)*10</f>
        <v>0</v>
      </c>
      <c r="BD423" s="3">
        <f>Таблица3[[#This Row],[U20]]/Таблица3[[#This Row],[R]]*(1/60)*10</f>
        <v>0</v>
      </c>
      <c r="BE423" s="3">
        <f>Таблица3[[#This Row],[U21]]/Таблица3[[#This Row],[R]]*(1/60)*10</f>
        <v>0</v>
      </c>
      <c r="BF423" s="3">
        <f>Таблица3[[#This Row],[U22]]/Таблица3[[#This Row],[R]]*(1/60)*10</f>
        <v>0</v>
      </c>
      <c r="BG423" s="3">
        <f>Таблица3[[#This Row],[U23]]/Таблица3[[#This Row],[R]]*(1/60)*10</f>
        <v>0</v>
      </c>
      <c r="BH423" s="3">
        <f>Таблица3[[#This Row],[U24]]/Таблица3[[#This Row],[R]]*(1/60)*10</f>
        <v>0</v>
      </c>
      <c r="BI423" s="3">
        <f>Таблица3[[#This Row],[U25]]/Таблица3[[#This Row],[R]]*(1/60)*10</f>
        <v>0</v>
      </c>
      <c r="BJ423" s="3">
        <f>Таблица3[[#This Row],[U26]]/Таблица3[[#This Row],[R]]*(1/60)*10</f>
        <v>0</v>
      </c>
      <c r="BK423" s="3">
        <f>Таблица3[[#This Row],[U27]]/Таблица3[[#This Row],[R]]*(1/60)*10</f>
        <v>0</v>
      </c>
      <c r="BL423" s="3">
        <f>Таблица3[[#This Row],[U28]]/Таблица3[[#This Row],[R]]*(1/60)*10</f>
        <v>0</v>
      </c>
      <c r="BM423" s="3">
        <f>Таблица3[[#This Row],[U29]]/Таблица3[[#This Row],[R]]*(1/60)*10</f>
        <v>0</v>
      </c>
      <c r="BN423" s="3">
        <f>Таблица3[[#This Row],[U30]]/Таблица3[[#This Row],[R]]*(1/60)*10</f>
        <v>0</v>
      </c>
      <c r="BO423" s="3">
        <f>Таблица3[[#This Row],[U31]]/Таблица3[[#This Row],[R]]*(1/60)*10</f>
        <v>0</v>
      </c>
      <c r="BP423" s="3">
        <f>Таблица3[[#This Row],[U32]]/Таблица3[[#This Row],[R]]*(1/60)*10</f>
        <v>0</v>
      </c>
    </row>
    <row r="424" spans="2:68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2">
        <f>10</f>
        <v>10</v>
      </c>
      <c r="AK424" s="3">
        <f>Таблица3[[#This Row],[U1]]/Таблица3[[#This Row],[R]]*(1/60)*10</f>
        <v>0</v>
      </c>
      <c r="AL424" s="3">
        <f>Таблица3[[#This Row],[U2]]/Таблица3[[#This Row],[R]]*(1/60)*10</f>
        <v>0</v>
      </c>
      <c r="AM424" s="4">
        <f>Таблица3[[#This Row],[U3]]/Таблица3[[#This Row],[R]]*(1/60)*10</f>
        <v>0</v>
      </c>
      <c r="AN424" s="3">
        <f>Таблица3[[#This Row],[U4]]/Таблица3[[#This Row],[R]]*(1/60)*10</f>
        <v>0</v>
      </c>
      <c r="AO424" s="3">
        <f>Таблица3[[#This Row],[U5]]/Таблица3[[#This Row],[R]]*(1/60)*10</f>
        <v>0</v>
      </c>
      <c r="AP424" s="3">
        <f>Таблица3[[#This Row],[U6]]/Таблица3[[#This Row],[R]]*(1/60)*10</f>
        <v>0</v>
      </c>
      <c r="AQ424" s="4">
        <f>Таблица3[[#This Row],[U7]]/Таблица3[[#This Row],[R]]*(1/60)*10</f>
        <v>0</v>
      </c>
      <c r="AR424" s="3">
        <f>Таблица3[[#This Row],[U8]]/Таблица3[[#This Row],[R]]*(1/60)*10</f>
        <v>0</v>
      </c>
      <c r="AS424" s="3">
        <f>Таблица3[[#This Row],[U9]]/Таблица3[[#This Row],[R]]*(1/60)*10</f>
        <v>0</v>
      </c>
      <c r="AT424" s="3">
        <f>Таблица3[[#This Row],[U10]]/Таблица3[[#This Row],[R]]*(1/60)*10</f>
        <v>0</v>
      </c>
      <c r="AU424" s="3">
        <f>Таблица3[[#This Row],[U11]]/Таблица3[[#This Row],[R]]*(1/60)*10</f>
        <v>0</v>
      </c>
      <c r="AV424" s="3">
        <f>Таблица3[[#This Row],[U12]]/Таблица3[[#This Row],[R]]*(1/60)*10</f>
        <v>0</v>
      </c>
      <c r="AW424" s="3">
        <f>Таблица3[[#This Row],[U13]]/Таблица3[[#This Row],[R]]*(1/60)*10</f>
        <v>0</v>
      </c>
      <c r="AX424" s="3">
        <f>Таблица3[[#This Row],[U14]]/Таблица3[[#This Row],[R]]*(1/60)*10</f>
        <v>0</v>
      </c>
      <c r="AY424" s="3">
        <f>Таблица3[[#This Row],[U15]]/Таблица3[[#This Row],[R]]*(1/60)*10</f>
        <v>0</v>
      </c>
      <c r="AZ424" s="3">
        <f>Таблица3[[#This Row],[U16]]/Таблица3[[#This Row],[R]]*(1/60)*10</f>
        <v>0</v>
      </c>
      <c r="BA424" s="3">
        <f>Таблица3[[#This Row],[U17]]/Таблица3[[#This Row],[R]]*(1/60)*10</f>
        <v>0</v>
      </c>
      <c r="BB424" s="3">
        <f>Таблица3[[#This Row],[U18]]/Таблица3[[#This Row],[R]]*(1/60)*10</f>
        <v>0</v>
      </c>
      <c r="BC424" s="3">
        <f>Таблица3[[#This Row],[U19]]/Таблица3[[#This Row],[R]]*(1/60)*10</f>
        <v>0</v>
      </c>
      <c r="BD424" s="3">
        <f>Таблица3[[#This Row],[U20]]/Таблица3[[#This Row],[R]]*(1/60)*10</f>
        <v>0</v>
      </c>
      <c r="BE424" s="3">
        <f>Таблица3[[#This Row],[U21]]/Таблица3[[#This Row],[R]]*(1/60)*10</f>
        <v>0</v>
      </c>
      <c r="BF424" s="3">
        <f>Таблица3[[#This Row],[U22]]/Таблица3[[#This Row],[R]]*(1/60)*10</f>
        <v>0</v>
      </c>
      <c r="BG424" s="3">
        <f>Таблица3[[#This Row],[U23]]/Таблица3[[#This Row],[R]]*(1/60)*10</f>
        <v>0</v>
      </c>
      <c r="BH424" s="3">
        <f>Таблица3[[#This Row],[U24]]/Таблица3[[#This Row],[R]]*(1/60)*10</f>
        <v>0</v>
      </c>
      <c r="BI424" s="3">
        <f>Таблица3[[#This Row],[U25]]/Таблица3[[#This Row],[R]]*(1/60)*10</f>
        <v>0</v>
      </c>
      <c r="BJ424" s="3">
        <f>Таблица3[[#This Row],[U26]]/Таблица3[[#This Row],[R]]*(1/60)*10</f>
        <v>0</v>
      </c>
      <c r="BK424" s="3">
        <f>Таблица3[[#This Row],[U27]]/Таблица3[[#This Row],[R]]*(1/60)*10</f>
        <v>0</v>
      </c>
      <c r="BL424" s="3">
        <f>Таблица3[[#This Row],[U28]]/Таблица3[[#This Row],[R]]*(1/60)*10</f>
        <v>0</v>
      </c>
      <c r="BM424" s="3">
        <f>Таблица3[[#This Row],[U29]]/Таблица3[[#This Row],[R]]*(1/60)*10</f>
        <v>0</v>
      </c>
      <c r="BN424" s="3">
        <f>Таблица3[[#This Row],[U30]]/Таблица3[[#This Row],[R]]*(1/60)*10</f>
        <v>0</v>
      </c>
      <c r="BO424" s="3">
        <f>Таблица3[[#This Row],[U31]]/Таблица3[[#This Row],[R]]*(1/60)*10</f>
        <v>0</v>
      </c>
      <c r="BP424" s="3">
        <f>Таблица3[[#This Row],[U32]]/Таблица3[[#This Row],[R]]*(1/60)*10</f>
        <v>0</v>
      </c>
    </row>
    <row r="425" spans="2:68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2">
        <f>10</f>
        <v>10</v>
      </c>
      <c r="AK425" s="3">
        <f>Таблица3[[#This Row],[U1]]/Таблица3[[#This Row],[R]]*(1/60)*10</f>
        <v>0</v>
      </c>
      <c r="AL425" s="3">
        <f>Таблица3[[#This Row],[U2]]/Таблица3[[#This Row],[R]]*(1/60)*10</f>
        <v>0</v>
      </c>
      <c r="AM425" s="4">
        <f>Таблица3[[#This Row],[U3]]/Таблица3[[#This Row],[R]]*(1/60)*10</f>
        <v>0</v>
      </c>
      <c r="AN425" s="3">
        <f>Таблица3[[#This Row],[U4]]/Таблица3[[#This Row],[R]]*(1/60)*10</f>
        <v>0</v>
      </c>
      <c r="AO425" s="3">
        <f>Таблица3[[#This Row],[U5]]/Таблица3[[#This Row],[R]]*(1/60)*10</f>
        <v>0</v>
      </c>
      <c r="AP425" s="3">
        <f>Таблица3[[#This Row],[U6]]/Таблица3[[#This Row],[R]]*(1/60)*10</f>
        <v>0</v>
      </c>
      <c r="AQ425" s="4">
        <f>Таблица3[[#This Row],[U7]]/Таблица3[[#This Row],[R]]*(1/60)*10</f>
        <v>0</v>
      </c>
      <c r="AR425" s="3">
        <f>Таблица3[[#This Row],[U8]]/Таблица3[[#This Row],[R]]*(1/60)*10</f>
        <v>0</v>
      </c>
      <c r="AS425" s="3">
        <f>Таблица3[[#This Row],[U9]]/Таблица3[[#This Row],[R]]*(1/60)*10</f>
        <v>0</v>
      </c>
      <c r="AT425" s="3">
        <f>Таблица3[[#This Row],[U10]]/Таблица3[[#This Row],[R]]*(1/60)*10</f>
        <v>0</v>
      </c>
      <c r="AU425" s="3">
        <f>Таблица3[[#This Row],[U11]]/Таблица3[[#This Row],[R]]*(1/60)*10</f>
        <v>0</v>
      </c>
      <c r="AV425" s="3">
        <f>Таблица3[[#This Row],[U12]]/Таблица3[[#This Row],[R]]*(1/60)*10</f>
        <v>0</v>
      </c>
      <c r="AW425" s="3">
        <f>Таблица3[[#This Row],[U13]]/Таблица3[[#This Row],[R]]*(1/60)*10</f>
        <v>0</v>
      </c>
      <c r="AX425" s="3">
        <f>Таблица3[[#This Row],[U14]]/Таблица3[[#This Row],[R]]*(1/60)*10</f>
        <v>0</v>
      </c>
      <c r="AY425" s="3">
        <f>Таблица3[[#This Row],[U15]]/Таблица3[[#This Row],[R]]*(1/60)*10</f>
        <v>0</v>
      </c>
      <c r="AZ425" s="3">
        <f>Таблица3[[#This Row],[U16]]/Таблица3[[#This Row],[R]]*(1/60)*10</f>
        <v>0</v>
      </c>
      <c r="BA425" s="3">
        <f>Таблица3[[#This Row],[U17]]/Таблица3[[#This Row],[R]]*(1/60)*10</f>
        <v>0</v>
      </c>
      <c r="BB425" s="3">
        <f>Таблица3[[#This Row],[U18]]/Таблица3[[#This Row],[R]]*(1/60)*10</f>
        <v>0</v>
      </c>
      <c r="BC425" s="3">
        <f>Таблица3[[#This Row],[U19]]/Таблица3[[#This Row],[R]]*(1/60)*10</f>
        <v>0</v>
      </c>
      <c r="BD425" s="3">
        <f>Таблица3[[#This Row],[U20]]/Таблица3[[#This Row],[R]]*(1/60)*10</f>
        <v>0</v>
      </c>
      <c r="BE425" s="3">
        <f>Таблица3[[#This Row],[U21]]/Таблица3[[#This Row],[R]]*(1/60)*10</f>
        <v>0</v>
      </c>
      <c r="BF425" s="3">
        <f>Таблица3[[#This Row],[U22]]/Таблица3[[#This Row],[R]]*(1/60)*10</f>
        <v>0</v>
      </c>
      <c r="BG425" s="3">
        <f>Таблица3[[#This Row],[U23]]/Таблица3[[#This Row],[R]]*(1/60)*10</f>
        <v>0</v>
      </c>
      <c r="BH425" s="3">
        <f>Таблица3[[#This Row],[U24]]/Таблица3[[#This Row],[R]]*(1/60)*10</f>
        <v>0</v>
      </c>
      <c r="BI425" s="3">
        <f>Таблица3[[#This Row],[U25]]/Таблица3[[#This Row],[R]]*(1/60)*10</f>
        <v>0</v>
      </c>
      <c r="BJ425" s="3">
        <f>Таблица3[[#This Row],[U26]]/Таблица3[[#This Row],[R]]*(1/60)*10</f>
        <v>0</v>
      </c>
      <c r="BK425" s="3">
        <f>Таблица3[[#This Row],[U27]]/Таблица3[[#This Row],[R]]*(1/60)*10</f>
        <v>0</v>
      </c>
      <c r="BL425" s="3">
        <f>Таблица3[[#This Row],[U28]]/Таблица3[[#This Row],[R]]*(1/60)*10</f>
        <v>0</v>
      </c>
      <c r="BM425" s="3">
        <f>Таблица3[[#This Row],[U29]]/Таблица3[[#This Row],[R]]*(1/60)*10</f>
        <v>0</v>
      </c>
      <c r="BN425" s="3">
        <f>Таблица3[[#This Row],[U30]]/Таблица3[[#This Row],[R]]*(1/60)*10</f>
        <v>0</v>
      </c>
      <c r="BO425" s="3">
        <f>Таблица3[[#This Row],[U31]]/Таблица3[[#This Row],[R]]*(1/60)*10</f>
        <v>0</v>
      </c>
      <c r="BP425" s="3">
        <f>Таблица3[[#This Row],[U32]]/Таблица3[[#This Row],[R]]*(1/60)*10</f>
        <v>0</v>
      </c>
    </row>
    <row r="426" spans="2:68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2">
        <f>10</f>
        <v>10</v>
      </c>
      <c r="AK426" s="3">
        <f>Таблица3[[#This Row],[U1]]/Таблица3[[#This Row],[R]]*(1/60)*10</f>
        <v>0</v>
      </c>
      <c r="AL426" s="3">
        <f>Таблица3[[#This Row],[U2]]/Таблица3[[#This Row],[R]]*(1/60)*10</f>
        <v>0</v>
      </c>
      <c r="AM426" s="4">
        <f>Таблица3[[#This Row],[U3]]/Таблица3[[#This Row],[R]]*(1/60)*10</f>
        <v>0</v>
      </c>
      <c r="AN426" s="3">
        <f>Таблица3[[#This Row],[U4]]/Таблица3[[#This Row],[R]]*(1/60)*10</f>
        <v>0</v>
      </c>
      <c r="AO426" s="3">
        <f>Таблица3[[#This Row],[U5]]/Таблица3[[#This Row],[R]]*(1/60)*10</f>
        <v>0</v>
      </c>
      <c r="AP426" s="3">
        <f>Таблица3[[#This Row],[U6]]/Таблица3[[#This Row],[R]]*(1/60)*10</f>
        <v>0</v>
      </c>
      <c r="AQ426" s="4">
        <f>Таблица3[[#This Row],[U7]]/Таблица3[[#This Row],[R]]*(1/60)*10</f>
        <v>0</v>
      </c>
      <c r="AR426" s="3">
        <f>Таблица3[[#This Row],[U8]]/Таблица3[[#This Row],[R]]*(1/60)*10</f>
        <v>0</v>
      </c>
      <c r="AS426" s="3">
        <f>Таблица3[[#This Row],[U9]]/Таблица3[[#This Row],[R]]*(1/60)*10</f>
        <v>0</v>
      </c>
      <c r="AT426" s="3">
        <f>Таблица3[[#This Row],[U10]]/Таблица3[[#This Row],[R]]*(1/60)*10</f>
        <v>0</v>
      </c>
      <c r="AU426" s="3">
        <f>Таблица3[[#This Row],[U11]]/Таблица3[[#This Row],[R]]*(1/60)*10</f>
        <v>0</v>
      </c>
      <c r="AV426" s="3">
        <f>Таблица3[[#This Row],[U12]]/Таблица3[[#This Row],[R]]*(1/60)*10</f>
        <v>0</v>
      </c>
      <c r="AW426" s="3">
        <f>Таблица3[[#This Row],[U13]]/Таблица3[[#This Row],[R]]*(1/60)*10</f>
        <v>0</v>
      </c>
      <c r="AX426" s="3">
        <f>Таблица3[[#This Row],[U14]]/Таблица3[[#This Row],[R]]*(1/60)*10</f>
        <v>0</v>
      </c>
      <c r="AY426" s="3">
        <f>Таблица3[[#This Row],[U15]]/Таблица3[[#This Row],[R]]*(1/60)*10</f>
        <v>0</v>
      </c>
      <c r="AZ426" s="3">
        <f>Таблица3[[#This Row],[U16]]/Таблица3[[#This Row],[R]]*(1/60)*10</f>
        <v>0</v>
      </c>
      <c r="BA426" s="3">
        <f>Таблица3[[#This Row],[U17]]/Таблица3[[#This Row],[R]]*(1/60)*10</f>
        <v>0</v>
      </c>
      <c r="BB426" s="3">
        <f>Таблица3[[#This Row],[U18]]/Таблица3[[#This Row],[R]]*(1/60)*10</f>
        <v>0</v>
      </c>
      <c r="BC426" s="3">
        <f>Таблица3[[#This Row],[U19]]/Таблица3[[#This Row],[R]]*(1/60)*10</f>
        <v>0</v>
      </c>
      <c r="BD426" s="3">
        <f>Таблица3[[#This Row],[U20]]/Таблица3[[#This Row],[R]]*(1/60)*10</f>
        <v>0</v>
      </c>
      <c r="BE426" s="3">
        <f>Таблица3[[#This Row],[U21]]/Таблица3[[#This Row],[R]]*(1/60)*10</f>
        <v>0</v>
      </c>
      <c r="BF426" s="3">
        <f>Таблица3[[#This Row],[U22]]/Таблица3[[#This Row],[R]]*(1/60)*10</f>
        <v>0</v>
      </c>
      <c r="BG426" s="3">
        <f>Таблица3[[#This Row],[U23]]/Таблица3[[#This Row],[R]]*(1/60)*10</f>
        <v>0</v>
      </c>
      <c r="BH426" s="3">
        <f>Таблица3[[#This Row],[U24]]/Таблица3[[#This Row],[R]]*(1/60)*10</f>
        <v>0</v>
      </c>
      <c r="BI426" s="3">
        <f>Таблица3[[#This Row],[U25]]/Таблица3[[#This Row],[R]]*(1/60)*10</f>
        <v>0</v>
      </c>
      <c r="BJ426" s="3">
        <f>Таблица3[[#This Row],[U26]]/Таблица3[[#This Row],[R]]*(1/60)*10</f>
        <v>0</v>
      </c>
      <c r="BK426" s="3">
        <f>Таблица3[[#This Row],[U27]]/Таблица3[[#This Row],[R]]*(1/60)*10</f>
        <v>0</v>
      </c>
      <c r="BL426" s="3">
        <f>Таблица3[[#This Row],[U28]]/Таблица3[[#This Row],[R]]*(1/60)*10</f>
        <v>0</v>
      </c>
      <c r="BM426" s="3">
        <f>Таблица3[[#This Row],[U29]]/Таблица3[[#This Row],[R]]*(1/60)*10</f>
        <v>0</v>
      </c>
      <c r="BN426" s="3">
        <f>Таблица3[[#This Row],[U30]]/Таблица3[[#This Row],[R]]*(1/60)*10</f>
        <v>0</v>
      </c>
      <c r="BO426" s="3">
        <f>Таблица3[[#This Row],[U31]]/Таблица3[[#This Row],[R]]*(1/60)*10</f>
        <v>0</v>
      </c>
      <c r="BP426" s="3">
        <f>Таблица3[[#This Row],[U32]]/Таблица3[[#This Row],[R]]*(1/60)*10</f>
        <v>0</v>
      </c>
    </row>
    <row r="427" spans="2:68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2">
        <f>10</f>
        <v>10</v>
      </c>
      <c r="AK427" s="3">
        <f>Таблица3[[#This Row],[U1]]/Таблица3[[#This Row],[R]]*(1/60)*10</f>
        <v>0</v>
      </c>
      <c r="AL427" s="3">
        <f>Таблица3[[#This Row],[U2]]/Таблица3[[#This Row],[R]]*(1/60)*10</f>
        <v>0</v>
      </c>
      <c r="AM427" s="4">
        <f>Таблица3[[#This Row],[U3]]/Таблица3[[#This Row],[R]]*(1/60)*10</f>
        <v>0</v>
      </c>
      <c r="AN427" s="3">
        <f>Таблица3[[#This Row],[U4]]/Таблица3[[#This Row],[R]]*(1/60)*10</f>
        <v>0</v>
      </c>
      <c r="AO427" s="3">
        <f>Таблица3[[#This Row],[U5]]/Таблица3[[#This Row],[R]]*(1/60)*10</f>
        <v>0</v>
      </c>
      <c r="AP427" s="3">
        <f>Таблица3[[#This Row],[U6]]/Таблица3[[#This Row],[R]]*(1/60)*10</f>
        <v>0</v>
      </c>
      <c r="AQ427" s="4">
        <f>Таблица3[[#This Row],[U7]]/Таблица3[[#This Row],[R]]*(1/60)*10</f>
        <v>0</v>
      </c>
      <c r="AR427" s="3">
        <f>Таблица3[[#This Row],[U8]]/Таблица3[[#This Row],[R]]*(1/60)*10</f>
        <v>0</v>
      </c>
      <c r="AS427" s="3">
        <f>Таблица3[[#This Row],[U9]]/Таблица3[[#This Row],[R]]*(1/60)*10</f>
        <v>0</v>
      </c>
      <c r="AT427" s="3">
        <f>Таблица3[[#This Row],[U10]]/Таблица3[[#This Row],[R]]*(1/60)*10</f>
        <v>0</v>
      </c>
      <c r="AU427" s="3">
        <f>Таблица3[[#This Row],[U11]]/Таблица3[[#This Row],[R]]*(1/60)*10</f>
        <v>0</v>
      </c>
      <c r="AV427" s="3">
        <f>Таблица3[[#This Row],[U12]]/Таблица3[[#This Row],[R]]*(1/60)*10</f>
        <v>0</v>
      </c>
      <c r="AW427" s="3">
        <f>Таблица3[[#This Row],[U13]]/Таблица3[[#This Row],[R]]*(1/60)*10</f>
        <v>0</v>
      </c>
      <c r="AX427" s="3">
        <f>Таблица3[[#This Row],[U14]]/Таблица3[[#This Row],[R]]*(1/60)*10</f>
        <v>0</v>
      </c>
      <c r="AY427" s="3">
        <f>Таблица3[[#This Row],[U15]]/Таблица3[[#This Row],[R]]*(1/60)*10</f>
        <v>0</v>
      </c>
      <c r="AZ427" s="3">
        <f>Таблица3[[#This Row],[U16]]/Таблица3[[#This Row],[R]]*(1/60)*10</f>
        <v>0</v>
      </c>
      <c r="BA427" s="3">
        <f>Таблица3[[#This Row],[U17]]/Таблица3[[#This Row],[R]]*(1/60)*10</f>
        <v>0</v>
      </c>
      <c r="BB427" s="3">
        <f>Таблица3[[#This Row],[U18]]/Таблица3[[#This Row],[R]]*(1/60)*10</f>
        <v>0</v>
      </c>
      <c r="BC427" s="3">
        <f>Таблица3[[#This Row],[U19]]/Таблица3[[#This Row],[R]]*(1/60)*10</f>
        <v>0</v>
      </c>
      <c r="BD427" s="3">
        <f>Таблица3[[#This Row],[U20]]/Таблица3[[#This Row],[R]]*(1/60)*10</f>
        <v>0</v>
      </c>
      <c r="BE427" s="3">
        <f>Таблица3[[#This Row],[U21]]/Таблица3[[#This Row],[R]]*(1/60)*10</f>
        <v>0</v>
      </c>
      <c r="BF427" s="3">
        <f>Таблица3[[#This Row],[U22]]/Таблица3[[#This Row],[R]]*(1/60)*10</f>
        <v>0</v>
      </c>
      <c r="BG427" s="3">
        <f>Таблица3[[#This Row],[U23]]/Таблица3[[#This Row],[R]]*(1/60)*10</f>
        <v>0</v>
      </c>
      <c r="BH427" s="3">
        <f>Таблица3[[#This Row],[U24]]/Таблица3[[#This Row],[R]]*(1/60)*10</f>
        <v>0</v>
      </c>
      <c r="BI427" s="3">
        <f>Таблица3[[#This Row],[U25]]/Таблица3[[#This Row],[R]]*(1/60)*10</f>
        <v>0</v>
      </c>
      <c r="BJ427" s="3">
        <f>Таблица3[[#This Row],[U26]]/Таблица3[[#This Row],[R]]*(1/60)*10</f>
        <v>0</v>
      </c>
      <c r="BK427" s="3">
        <f>Таблица3[[#This Row],[U27]]/Таблица3[[#This Row],[R]]*(1/60)*10</f>
        <v>0</v>
      </c>
      <c r="BL427" s="3">
        <f>Таблица3[[#This Row],[U28]]/Таблица3[[#This Row],[R]]*(1/60)*10</f>
        <v>0</v>
      </c>
      <c r="BM427" s="3">
        <f>Таблица3[[#This Row],[U29]]/Таблица3[[#This Row],[R]]*(1/60)*10</f>
        <v>0</v>
      </c>
      <c r="BN427" s="3">
        <f>Таблица3[[#This Row],[U30]]/Таблица3[[#This Row],[R]]*(1/60)*10</f>
        <v>0</v>
      </c>
      <c r="BO427" s="3">
        <f>Таблица3[[#This Row],[U31]]/Таблица3[[#This Row],[R]]*(1/60)*10</f>
        <v>0</v>
      </c>
      <c r="BP427" s="3">
        <f>Таблица3[[#This Row],[U32]]/Таблица3[[#This Row],[R]]*(1/60)*10</f>
        <v>0</v>
      </c>
    </row>
    <row r="428" spans="2:68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2">
        <f>10</f>
        <v>10</v>
      </c>
      <c r="AK428" s="3">
        <f>Таблица3[[#This Row],[U1]]/Таблица3[[#This Row],[R]]*(1/60)*10</f>
        <v>0</v>
      </c>
      <c r="AL428" s="3">
        <f>Таблица3[[#This Row],[U2]]/Таблица3[[#This Row],[R]]*(1/60)*10</f>
        <v>0</v>
      </c>
      <c r="AM428" s="4">
        <f>Таблица3[[#This Row],[U3]]/Таблица3[[#This Row],[R]]*(1/60)*10</f>
        <v>0</v>
      </c>
      <c r="AN428" s="3">
        <f>Таблица3[[#This Row],[U4]]/Таблица3[[#This Row],[R]]*(1/60)*10</f>
        <v>0</v>
      </c>
      <c r="AO428" s="3">
        <f>Таблица3[[#This Row],[U5]]/Таблица3[[#This Row],[R]]*(1/60)*10</f>
        <v>0</v>
      </c>
      <c r="AP428" s="3">
        <f>Таблица3[[#This Row],[U6]]/Таблица3[[#This Row],[R]]*(1/60)*10</f>
        <v>0</v>
      </c>
      <c r="AQ428" s="4">
        <f>Таблица3[[#This Row],[U7]]/Таблица3[[#This Row],[R]]*(1/60)*10</f>
        <v>0</v>
      </c>
      <c r="AR428" s="3">
        <f>Таблица3[[#This Row],[U8]]/Таблица3[[#This Row],[R]]*(1/60)*10</f>
        <v>0</v>
      </c>
      <c r="AS428" s="3">
        <f>Таблица3[[#This Row],[U9]]/Таблица3[[#This Row],[R]]*(1/60)*10</f>
        <v>0</v>
      </c>
      <c r="AT428" s="3">
        <f>Таблица3[[#This Row],[U10]]/Таблица3[[#This Row],[R]]*(1/60)*10</f>
        <v>0</v>
      </c>
      <c r="AU428" s="3">
        <f>Таблица3[[#This Row],[U11]]/Таблица3[[#This Row],[R]]*(1/60)*10</f>
        <v>0</v>
      </c>
      <c r="AV428" s="3">
        <f>Таблица3[[#This Row],[U12]]/Таблица3[[#This Row],[R]]*(1/60)*10</f>
        <v>0</v>
      </c>
      <c r="AW428" s="3">
        <f>Таблица3[[#This Row],[U13]]/Таблица3[[#This Row],[R]]*(1/60)*10</f>
        <v>0</v>
      </c>
      <c r="AX428" s="3">
        <f>Таблица3[[#This Row],[U14]]/Таблица3[[#This Row],[R]]*(1/60)*10</f>
        <v>0</v>
      </c>
      <c r="AY428" s="3">
        <f>Таблица3[[#This Row],[U15]]/Таблица3[[#This Row],[R]]*(1/60)*10</f>
        <v>0</v>
      </c>
      <c r="AZ428" s="3">
        <f>Таблица3[[#This Row],[U16]]/Таблица3[[#This Row],[R]]*(1/60)*10</f>
        <v>0</v>
      </c>
      <c r="BA428" s="3">
        <f>Таблица3[[#This Row],[U17]]/Таблица3[[#This Row],[R]]*(1/60)*10</f>
        <v>0</v>
      </c>
      <c r="BB428" s="3">
        <f>Таблица3[[#This Row],[U18]]/Таблица3[[#This Row],[R]]*(1/60)*10</f>
        <v>0</v>
      </c>
      <c r="BC428" s="3">
        <f>Таблица3[[#This Row],[U19]]/Таблица3[[#This Row],[R]]*(1/60)*10</f>
        <v>0</v>
      </c>
      <c r="BD428" s="3">
        <f>Таблица3[[#This Row],[U20]]/Таблица3[[#This Row],[R]]*(1/60)*10</f>
        <v>0</v>
      </c>
      <c r="BE428" s="3">
        <f>Таблица3[[#This Row],[U21]]/Таблица3[[#This Row],[R]]*(1/60)*10</f>
        <v>0</v>
      </c>
      <c r="BF428" s="3">
        <f>Таблица3[[#This Row],[U22]]/Таблица3[[#This Row],[R]]*(1/60)*10</f>
        <v>0</v>
      </c>
      <c r="BG428" s="3">
        <f>Таблица3[[#This Row],[U23]]/Таблица3[[#This Row],[R]]*(1/60)*10</f>
        <v>0</v>
      </c>
      <c r="BH428" s="3">
        <f>Таблица3[[#This Row],[U24]]/Таблица3[[#This Row],[R]]*(1/60)*10</f>
        <v>0</v>
      </c>
      <c r="BI428" s="3">
        <f>Таблица3[[#This Row],[U25]]/Таблица3[[#This Row],[R]]*(1/60)*10</f>
        <v>0</v>
      </c>
      <c r="BJ428" s="3">
        <f>Таблица3[[#This Row],[U26]]/Таблица3[[#This Row],[R]]*(1/60)*10</f>
        <v>0</v>
      </c>
      <c r="BK428" s="3">
        <f>Таблица3[[#This Row],[U27]]/Таблица3[[#This Row],[R]]*(1/60)*10</f>
        <v>0</v>
      </c>
      <c r="BL428" s="3">
        <f>Таблица3[[#This Row],[U28]]/Таблица3[[#This Row],[R]]*(1/60)*10</f>
        <v>0</v>
      </c>
      <c r="BM428" s="3">
        <f>Таблица3[[#This Row],[U29]]/Таблица3[[#This Row],[R]]*(1/60)*10</f>
        <v>0</v>
      </c>
      <c r="BN428" s="3">
        <f>Таблица3[[#This Row],[U30]]/Таблица3[[#This Row],[R]]*(1/60)*10</f>
        <v>0</v>
      </c>
      <c r="BO428" s="3">
        <f>Таблица3[[#This Row],[U31]]/Таблица3[[#This Row],[R]]*(1/60)*10</f>
        <v>0</v>
      </c>
      <c r="BP428" s="3">
        <f>Таблица3[[#This Row],[U32]]/Таблица3[[#This Row],[R]]*(1/60)*10</f>
        <v>0</v>
      </c>
    </row>
    <row r="429" spans="2:68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2">
        <f>10</f>
        <v>10</v>
      </c>
      <c r="AK429" s="3">
        <f>Таблица3[[#This Row],[U1]]/Таблица3[[#This Row],[R]]*(1/60)*10</f>
        <v>0</v>
      </c>
      <c r="AL429" s="3">
        <f>Таблица3[[#This Row],[U2]]/Таблица3[[#This Row],[R]]*(1/60)*10</f>
        <v>0</v>
      </c>
      <c r="AM429" s="4">
        <f>Таблица3[[#This Row],[U3]]/Таблица3[[#This Row],[R]]*(1/60)*10</f>
        <v>0</v>
      </c>
      <c r="AN429" s="3">
        <f>Таблица3[[#This Row],[U4]]/Таблица3[[#This Row],[R]]*(1/60)*10</f>
        <v>0</v>
      </c>
      <c r="AO429" s="3">
        <f>Таблица3[[#This Row],[U5]]/Таблица3[[#This Row],[R]]*(1/60)*10</f>
        <v>0</v>
      </c>
      <c r="AP429" s="3">
        <f>Таблица3[[#This Row],[U6]]/Таблица3[[#This Row],[R]]*(1/60)*10</f>
        <v>0</v>
      </c>
      <c r="AQ429" s="4">
        <f>Таблица3[[#This Row],[U7]]/Таблица3[[#This Row],[R]]*(1/60)*10</f>
        <v>0</v>
      </c>
      <c r="AR429" s="3">
        <f>Таблица3[[#This Row],[U8]]/Таблица3[[#This Row],[R]]*(1/60)*10</f>
        <v>0</v>
      </c>
      <c r="AS429" s="3">
        <f>Таблица3[[#This Row],[U9]]/Таблица3[[#This Row],[R]]*(1/60)*10</f>
        <v>0</v>
      </c>
      <c r="AT429" s="3">
        <f>Таблица3[[#This Row],[U10]]/Таблица3[[#This Row],[R]]*(1/60)*10</f>
        <v>0</v>
      </c>
      <c r="AU429" s="3">
        <f>Таблица3[[#This Row],[U11]]/Таблица3[[#This Row],[R]]*(1/60)*10</f>
        <v>0</v>
      </c>
      <c r="AV429" s="3">
        <f>Таблица3[[#This Row],[U12]]/Таблица3[[#This Row],[R]]*(1/60)*10</f>
        <v>0</v>
      </c>
      <c r="AW429" s="3">
        <f>Таблица3[[#This Row],[U13]]/Таблица3[[#This Row],[R]]*(1/60)*10</f>
        <v>0</v>
      </c>
      <c r="AX429" s="3">
        <f>Таблица3[[#This Row],[U14]]/Таблица3[[#This Row],[R]]*(1/60)*10</f>
        <v>0</v>
      </c>
      <c r="AY429" s="3">
        <f>Таблица3[[#This Row],[U15]]/Таблица3[[#This Row],[R]]*(1/60)*10</f>
        <v>0</v>
      </c>
      <c r="AZ429" s="3">
        <f>Таблица3[[#This Row],[U16]]/Таблица3[[#This Row],[R]]*(1/60)*10</f>
        <v>0</v>
      </c>
      <c r="BA429" s="3">
        <f>Таблица3[[#This Row],[U17]]/Таблица3[[#This Row],[R]]*(1/60)*10</f>
        <v>0</v>
      </c>
      <c r="BB429" s="3">
        <f>Таблица3[[#This Row],[U18]]/Таблица3[[#This Row],[R]]*(1/60)*10</f>
        <v>0</v>
      </c>
      <c r="BC429" s="3">
        <f>Таблица3[[#This Row],[U19]]/Таблица3[[#This Row],[R]]*(1/60)*10</f>
        <v>0</v>
      </c>
      <c r="BD429" s="3">
        <f>Таблица3[[#This Row],[U20]]/Таблица3[[#This Row],[R]]*(1/60)*10</f>
        <v>0</v>
      </c>
      <c r="BE429" s="3">
        <f>Таблица3[[#This Row],[U21]]/Таблица3[[#This Row],[R]]*(1/60)*10</f>
        <v>0</v>
      </c>
      <c r="BF429" s="3">
        <f>Таблица3[[#This Row],[U22]]/Таблица3[[#This Row],[R]]*(1/60)*10</f>
        <v>0</v>
      </c>
      <c r="BG429" s="3">
        <f>Таблица3[[#This Row],[U23]]/Таблица3[[#This Row],[R]]*(1/60)*10</f>
        <v>0</v>
      </c>
      <c r="BH429" s="3">
        <f>Таблица3[[#This Row],[U24]]/Таблица3[[#This Row],[R]]*(1/60)*10</f>
        <v>0</v>
      </c>
      <c r="BI429" s="3">
        <f>Таблица3[[#This Row],[U25]]/Таблица3[[#This Row],[R]]*(1/60)*10</f>
        <v>0</v>
      </c>
      <c r="BJ429" s="3">
        <f>Таблица3[[#This Row],[U26]]/Таблица3[[#This Row],[R]]*(1/60)*10</f>
        <v>0</v>
      </c>
      <c r="BK429" s="3">
        <f>Таблица3[[#This Row],[U27]]/Таблица3[[#This Row],[R]]*(1/60)*10</f>
        <v>0</v>
      </c>
      <c r="BL429" s="3">
        <f>Таблица3[[#This Row],[U28]]/Таблица3[[#This Row],[R]]*(1/60)*10</f>
        <v>0</v>
      </c>
      <c r="BM429" s="3">
        <f>Таблица3[[#This Row],[U29]]/Таблица3[[#This Row],[R]]*(1/60)*10</f>
        <v>0</v>
      </c>
      <c r="BN429" s="3">
        <f>Таблица3[[#This Row],[U30]]/Таблица3[[#This Row],[R]]*(1/60)*10</f>
        <v>0</v>
      </c>
      <c r="BO429" s="3">
        <f>Таблица3[[#This Row],[U31]]/Таблица3[[#This Row],[R]]*(1/60)*10</f>
        <v>0</v>
      </c>
      <c r="BP429" s="3">
        <f>Таблица3[[#This Row],[U32]]/Таблица3[[#This Row],[R]]*(1/60)*10</f>
        <v>0</v>
      </c>
    </row>
    <row r="430" spans="2:68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2">
        <f>10</f>
        <v>10</v>
      </c>
      <c r="AK430" s="3">
        <f>Таблица3[[#This Row],[U1]]/Таблица3[[#This Row],[R]]*(1/60)*10</f>
        <v>0</v>
      </c>
      <c r="AL430" s="3">
        <f>Таблица3[[#This Row],[U2]]/Таблица3[[#This Row],[R]]*(1/60)*10</f>
        <v>0</v>
      </c>
      <c r="AM430" s="4">
        <f>Таблица3[[#This Row],[U3]]/Таблица3[[#This Row],[R]]*(1/60)*10</f>
        <v>0</v>
      </c>
      <c r="AN430" s="3">
        <f>Таблица3[[#This Row],[U4]]/Таблица3[[#This Row],[R]]*(1/60)*10</f>
        <v>0</v>
      </c>
      <c r="AO430" s="3">
        <f>Таблица3[[#This Row],[U5]]/Таблица3[[#This Row],[R]]*(1/60)*10</f>
        <v>0</v>
      </c>
      <c r="AP430" s="3">
        <f>Таблица3[[#This Row],[U6]]/Таблица3[[#This Row],[R]]*(1/60)*10</f>
        <v>0</v>
      </c>
      <c r="AQ430" s="4">
        <f>Таблица3[[#This Row],[U7]]/Таблица3[[#This Row],[R]]*(1/60)*10</f>
        <v>0</v>
      </c>
      <c r="AR430" s="3">
        <f>Таблица3[[#This Row],[U8]]/Таблица3[[#This Row],[R]]*(1/60)*10</f>
        <v>0</v>
      </c>
      <c r="AS430" s="3">
        <f>Таблица3[[#This Row],[U9]]/Таблица3[[#This Row],[R]]*(1/60)*10</f>
        <v>0</v>
      </c>
      <c r="AT430" s="3">
        <f>Таблица3[[#This Row],[U10]]/Таблица3[[#This Row],[R]]*(1/60)*10</f>
        <v>0</v>
      </c>
      <c r="AU430" s="3">
        <f>Таблица3[[#This Row],[U11]]/Таблица3[[#This Row],[R]]*(1/60)*10</f>
        <v>0</v>
      </c>
      <c r="AV430" s="3">
        <f>Таблица3[[#This Row],[U12]]/Таблица3[[#This Row],[R]]*(1/60)*10</f>
        <v>0</v>
      </c>
      <c r="AW430" s="3">
        <f>Таблица3[[#This Row],[U13]]/Таблица3[[#This Row],[R]]*(1/60)*10</f>
        <v>0</v>
      </c>
      <c r="AX430" s="3">
        <f>Таблица3[[#This Row],[U14]]/Таблица3[[#This Row],[R]]*(1/60)*10</f>
        <v>0</v>
      </c>
      <c r="AY430" s="3">
        <f>Таблица3[[#This Row],[U15]]/Таблица3[[#This Row],[R]]*(1/60)*10</f>
        <v>0</v>
      </c>
      <c r="AZ430" s="3">
        <f>Таблица3[[#This Row],[U16]]/Таблица3[[#This Row],[R]]*(1/60)*10</f>
        <v>0</v>
      </c>
      <c r="BA430" s="3">
        <f>Таблица3[[#This Row],[U17]]/Таблица3[[#This Row],[R]]*(1/60)*10</f>
        <v>0</v>
      </c>
      <c r="BB430" s="3">
        <f>Таблица3[[#This Row],[U18]]/Таблица3[[#This Row],[R]]*(1/60)*10</f>
        <v>0</v>
      </c>
      <c r="BC430" s="3">
        <f>Таблица3[[#This Row],[U19]]/Таблица3[[#This Row],[R]]*(1/60)*10</f>
        <v>0</v>
      </c>
      <c r="BD430" s="3">
        <f>Таблица3[[#This Row],[U20]]/Таблица3[[#This Row],[R]]*(1/60)*10</f>
        <v>0</v>
      </c>
      <c r="BE430" s="3">
        <f>Таблица3[[#This Row],[U21]]/Таблица3[[#This Row],[R]]*(1/60)*10</f>
        <v>0</v>
      </c>
      <c r="BF430" s="3">
        <f>Таблица3[[#This Row],[U22]]/Таблица3[[#This Row],[R]]*(1/60)*10</f>
        <v>0</v>
      </c>
      <c r="BG430" s="3">
        <f>Таблица3[[#This Row],[U23]]/Таблица3[[#This Row],[R]]*(1/60)*10</f>
        <v>0</v>
      </c>
      <c r="BH430" s="3">
        <f>Таблица3[[#This Row],[U24]]/Таблица3[[#This Row],[R]]*(1/60)*10</f>
        <v>0</v>
      </c>
      <c r="BI430" s="3">
        <f>Таблица3[[#This Row],[U25]]/Таблица3[[#This Row],[R]]*(1/60)*10</f>
        <v>0</v>
      </c>
      <c r="BJ430" s="3">
        <f>Таблица3[[#This Row],[U26]]/Таблица3[[#This Row],[R]]*(1/60)*10</f>
        <v>0</v>
      </c>
      <c r="BK430" s="3">
        <f>Таблица3[[#This Row],[U27]]/Таблица3[[#This Row],[R]]*(1/60)*10</f>
        <v>0</v>
      </c>
      <c r="BL430" s="3">
        <f>Таблица3[[#This Row],[U28]]/Таблица3[[#This Row],[R]]*(1/60)*10</f>
        <v>0</v>
      </c>
      <c r="BM430" s="3">
        <f>Таблица3[[#This Row],[U29]]/Таблица3[[#This Row],[R]]*(1/60)*10</f>
        <v>0</v>
      </c>
      <c r="BN430" s="3">
        <f>Таблица3[[#This Row],[U30]]/Таблица3[[#This Row],[R]]*(1/60)*10</f>
        <v>0</v>
      </c>
      <c r="BO430" s="3">
        <f>Таблица3[[#This Row],[U31]]/Таблица3[[#This Row],[R]]*(1/60)*10</f>
        <v>0</v>
      </c>
      <c r="BP430" s="3">
        <f>Таблица3[[#This Row],[U32]]/Таблица3[[#This Row],[R]]*(1/60)*10</f>
        <v>0</v>
      </c>
    </row>
    <row r="431" spans="2:68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2">
        <f>10</f>
        <v>10</v>
      </c>
      <c r="AK431" s="3">
        <f>Таблица3[[#This Row],[U1]]/Таблица3[[#This Row],[R]]*(1/60)*10</f>
        <v>0</v>
      </c>
      <c r="AL431" s="3">
        <f>Таблица3[[#This Row],[U2]]/Таблица3[[#This Row],[R]]*(1/60)*10</f>
        <v>0</v>
      </c>
      <c r="AM431" s="4">
        <f>Таблица3[[#This Row],[U3]]/Таблица3[[#This Row],[R]]*(1/60)*10</f>
        <v>0</v>
      </c>
      <c r="AN431" s="3">
        <f>Таблица3[[#This Row],[U4]]/Таблица3[[#This Row],[R]]*(1/60)*10</f>
        <v>0</v>
      </c>
      <c r="AO431" s="3">
        <f>Таблица3[[#This Row],[U5]]/Таблица3[[#This Row],[R]]*(1/60)*10</f>
        <v>0</v>
      </c>
      <c r="AP431" s="3">
        <f>Таблица3[[#This Row],[U6]]/Таблица3[[#This Row],[R]]*(1/60)*10</f>
        <v>0</v>
      </c>
      <c r="AQ431" s="4">
        <f>Таблица3[[#This Row],[U7]]/Таблица3[[#This Row],[R]]*(1/60)*10</f>
        <v>0</v>
      </c>
      <c r="AR431" s="3">
        <f>Таблица3[[#This Row],[U8]]/Таблица3[[#This Row],[R]]*(1/60)*10</f>
        <v>0</v>
      </c>
      <c r="AS431" s="3">
        <f>Таблица3[[#This Row],[U9]]/Таблица3[[#This Row],[R]]*(1/60)*10</f>
        <v>0</v>
      </c>
      <c r="AT431" s="3">
        <f>Таблица3[[#This Row],[U10]]/Таблица3[[#This Row],[R]]*(1/60)*10</f>
        <v>0</v>
      </c>
      <c r="AU431" s="3">
        <f>Таблица3[[#This Row],[U11]]/Таблица3[[#This Row],[R]]*(1/60)*10</f>
        <v>0</v>
      </c>
      <c r="AV431" s="3">
        <f>Таблица3[[#This Row],[U12]]/Таблица3[[#This Row],[R]]*(1/60)*10</f>
        <v>0</v>
      </c>
      <c r="AW431" s="3">
        <f>Таблица3[[#This Row],[U13]]/Таблица3[[#This Row],[R]]*(1/60)*10</f>
        <v>0</v>
      </c>
      <c r="AX431" s="3">
        <f>Таблица3[[#This Row],[U14]]/Таблица3[[#This Row],[R]]*(1/60)*10</f>
        <v>0</v>
      </c>
      <c r="AY431" s="3">
        <f>Таблица3[[#This Row],[U15]]/Таблица3[[#This Row],[R]]*(1/60)*10</f>
        <v>0</v>
      </c>
      <c r="AZ431" s="3">
        <f>Таблица3[[#This Row],[U16]]/Таблица3[[#This Row],[R]]*(1/60)*10</f>
        <v>0</v>
      </c>
      <c r="BA431" s="3">
        <f>Таблица3[[#This Row],[U17]]/Таблица3[[#This Row],[R]]*(1/60)*10</f>
        <v>0</v>
      </c>
      <c r="BB431" s="3">
        <f>Таблица3[[#This Row],[U18]]/Таблица3[[#This Row],[R]]*(1/60)*10</f>
        <v>0</v>
      </c>
      <c r="BC431" s="3">
        <f>Таблица3[[#This Row],[U19]]/Таблица3[[#This Row],[R]]*(1/60)*10</f>
        <v>0</v>
      </c>
      <c r="BD431" s="3">
        <f>Таблица3[[#This Row],[U20]]/Таблица3[[#This Row],[R]]*(1/60)*10</f>
        <v>0</v>
      </c>
      <c r="BE431" s="3">
        <f>Таблица3[[#This Row],[U21]]/Таблица3[[#This Row],[R]]*(1/60)*10</f>
        <v>0</v>
      </c>
      <c r="BF431" s="3">
        <f>Таблица3[[#This Row],[U22]]/Таблица3[[#This Row],[R]]*(1/60)*10</f>
        <v>0</v>
      </c>
      <c r="BG431" s="3">
        <f>Таблица3[[#This Row],[U23]]/Таблица3[[#This Row],[R]]*(1/60)*10</f>
        <v>0</v>
      </c>
      <c r="BH431" s="3">
        <f>Таблица3[[#This Row],[U24]]/Таблица3[[#This Row],[R]]*(1/60)*10</f>
        <v>0</v>
      </c>
      <c r="BI431" s="3">
        <f>Таблица3[[#This Row],[U25]]/Таблица3[[#This Row],[R]]*(1/60)*10</f>
        <v>0</v>
      </c>
      <c r="BJ431" s="3">
        <f>Таблица3[[#This Row],[U26]]/Таблица3[[#This Row],[R]]*(1/60)*10</f>
        <v>0</v>
      </c>
      <c r="BK431" s="3">
        <f>Таблица3[[#This Row],[U27]]/Таблица3[[#This Row],[R]]*(1/60)*10</f>
        <v>0</v>
      </c>
      <c r="BL431" s="3">
        <f>Таблица3[[#This Row],[U28]]/Таблица3[[#This Row],[R]]*(1/60)*10</f>
        <v>0</v>
      </c>
      <c r="BM431" s="3">
        <f>Таблица3[[#This Row],[U29]]/Таблица3[[#This Row],[R]]*(1/60)*10</f>
        <v>0</v>
      </c>
      <c r="BN431" s="3">
        <f>Таблица3[[#This Row],[U30]]/Таблица3[[#This Row],[R]]*(1/60)*10</f>
        <v>0</v>
      </c>
      <c r="BO431" s="3">
        <f>Таблица3[[#This Row],[U31]]/Таблица3[[#This Row],[R]]*(1/60)*10</f>
        <v>0</v>
      </c>
      <c r="BP431" s="3">
        <f>Таблица3[[#This Row],[U32]]/Таблица3[[#This Row],[R]]*(1/60)*10</f>
        <v>0</v>
      </c>
    </row>
    <row r="432" spans="2:68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2">
        <f>10</f>
        <v>10</v>
      </c>
      <c r="AK432" s="3">
        <f>Таблица3[[#This Row],[U1]]/Таблица3[[#This Row],[R]]*(1/60)*10</f>
        <v>0</v>
      </c>
      <c r="AL432" s="3">
        <f>Таблица3[[#This Row],[U2]]/Таблица3[[#This Row],[R]]*(1/60)*10</f>
        <v>0</v>
      </c>
      <c r="AM432" s="4">
        <f>Таблица3[[#This Row],[U3]]/Таблица3[[#This Row],[R]]*(1/60)*10</f>
        <v>0</v>
      </c>
      <c r="AN432" s="3">
        <f>Таблица3[[#This Row],[U4]]/Таблица3[[#This Row],[R]]*(1/60)*10</f>
        <v>0</v>
      </c>
      <c r="AO432" s="3">
        <f>Таблица3[[#This Row],[U5]]/Таблица3[[#This Row],[R]]*(1/60)*10</f>
        <v>0</v>
      </c>
      <c r="AP432" s="3">
        <f>Таблица3[[#This Row],[U6]]/Таблица3[[#This Row],[R]]*(1/60)*10</f>
        <v>0</v>
      </c>
      <c r="AQ432" s="4">
        <f>Таблица3[[#This Row],[U7]]/Таблица3[[#This Row],[R]]*(1/60)*10</f>
        <v>0</v>
      </c>
      <c r="AR432" s="3">
        <f>Таблица3[[#This Row],[U8]]/Таблица3[[#This Row],[R]]*(1/60)*10</f>
        <v>0</v>
      </c>
      <c r="AS432" s="3">
        <f>Таблица3[[#This Row],[U9]]/Таблица3[[#This Row],[R]]*(1/60)*10</f>
        <v>0</v>
      </c>
      <c r="AT432" s="3">
        <f>Таблица3[[#This Row],[U10]]/Таблица3[[#This Row],[R]]*(1/60)*10</f>
        <v>0</v>
      </c>
      <c r="AU432" s="3">
        <f>Таблица3[[#This Row],[U11]]/Таблица3[[#This Row],[R]]*(1/60)*10</f>
        <v>0</v>
      </c>
      <c r="AV432" s="3">
        <f>Таблица3[[#This Row],[U12]]/Таблица3[[#This Row],[R]]*(1/60)*10</f>
        <v>0</v>
      </c>
      <c r="AW432" s="3">
        <f>Таблица3[[#This Row],[U13]]/Таблица3[[#This Row],[R]]*(1/60)*10</f>
        <v>0</v>
      </c>
      <c r="AX432" s="3">
        <f>Таблица3[[#This Row],[U14]]/Таблица3[[#This Row],[R]]*(1/60)*10</f>
        <v>0</v>
      </c>
      <c r="AY432" s="3">
        <f>Таблица3[[#This Row],[U15]]/Таблица3[[#This Row],[R]]*(1/60)*10</f>
        <v>0</v>
      </c>
      <c r="AZ432" s="3">
        <f>Таблица3[[#This Row],[U16]]/Таблица3[[#This Row],[R]]*(1/60)*10</f>
        <v>0</v>
      </c>
      <c r="BA432" s="3">
        <f>Таблица3[[#This Row],[U17]]/Таблица3[[#This Row],[R]]*(1/60)*10</f>
        <v>0</v>
      </c>
      <c r="BB432" s="3">
        <f>Таблица3[[#This Row],[U18]]/Таблица3[[#This Row],[R]]*(1/60)*10</f>
        <v>0</v>
      </c>
      <c r="BC432" s="3">
        <f>Таблица3[[#This Row],[U19]]/Таблица3[[#This Row],[R]]*(1/60)*10</f>
        <v>0</v>
      </c>
      <c r="BD432" s="3">
        <f>Таблица3[[#This Row],[U20]]/Таблица3[[#This Row],[R]]*(1/60)*10</f>
        <v>0</v>
      </c>
      <c r="BE432" s="3">
        <f>Таблица3[[#This Row],[U21]]/Таблица3[[#This Row],[R]]*(1/60)*10</f>
        <v>0</v>
      </c>
      <c r="BF432" s="3">
        <f>Таблица3[[#This Row],[U22]]/Таблица3[[#This Row],[R]]*(1/60)*10</f>
        <v>0</v>
      </c>
      <c r="BG432" s="3">
        <f>Таблица3[[#This Row],[U23]]/Таблица3[[#This Row],[R]]*(1/60)*10</f>
        <v>0</v>
      </c>
      <c r="BH432" s="3">
        <f>Таблица3[[#This Row],[U24]]/Таблица3[[#This Row],[R]]*(1/60)*10</f>
        <v>0</v>
      </c>
      <c r="BI432" s="3">
        <f>Таблица3[[#This Row],[U25]]/Таблица3[[#This Row],[R]]*(1/60)*10</f>
        <v>0</v>
      </c>
      <c r="BJ432" s="3">
        <f>Таблица3[[#This Row],[U26]]/Таблица3[[#This Row],[R]]*(1/60)*10</f>
        <v>0</v>
      </c>
      <c r="BK432" s="3">
        <f>Таблица3[[#This Row],[U27]]/Таблица3[[#This Row],[R]]*(1/60)*10</f>
        <v>0</v>
      </c>
      <c r="BL432" s="3">
        <f>Таблица3[[#This Row],[U28]]/Таблица3[[#This Row],[R]]*(1/60)*10</f>
        <v>0</v>
      </c>
      <c r="BM432" s="3">
        <f>Таблица3[[#This Row],[U29]]/Таблица3[[#This Row],[R]]*(1/60)*10</f>
        <v>0</v>
      </c>
      <c r="BN432" s="3">
        <f>Таблица3[[#This Row],[U30]]/Таблица3[[#This Row],[R]]*(1/60)*10</f>
        <v>0</v>
      </c>
      <c r="BO432" s="3">
        <f>Таблица3[[#This Row],[U31]]/Таблица3[[#This Row],[R]]*(1/60)*10</f>
        <v>0</v>
      </c>
      <c r="BP432" s="3">
        <f>Таблица3[[#This Row],[U32]]/Таблица3[[#This Row],[R]]*(1/60)*10</f>
        <v>0</v>
      </c>
    </row>
    <row r="433" spans="2:68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2">
        <f>10</f>
        <v>10</v>
      </c>
      <c r="AK433" s="3">
        <f>Таблица3[[#This Row],[U1]]/Таблица3[[#This Row],[R]]*(1/60)*10</f>
        <v>0</v>
      </c>
      <c r="AL433" s="3">
        <f>Таблица3[[#This Row],[U2]]/Таблица3[[#This Row],[R]]*(1/60)*10</f>
        <v>0</v>
      </c>
      <c r="AM433" s="4">
        <f>Таблица3[[#This Row],[U3]]/Таблица3[[#This Row],[R]]*(1/60)*10</f>
        <v>0</v>
      </c>
      <c r="AN433" s="3">
        <f>Таблица3[[#This Row],[U4]]/Таблица3[[#This Row],[R]]*(1/60)*10</f>
        <v>0</v>
      </c>
      <c r="AO433" s="3">
        <f>Таблица3[[#This Row],[U5]]/Таблица3[[#This Row],[R]]*(1/60)*10</f>
        <v>0</v>
      </c>
      <c r="AP433" s="3">
        <f>Таблица3[[#This Row],[U6]]/Таблица3[[#This Row],[R]]*(1/60)*10</f>
        <v>0</v>
      </c>
      <c r="AQ433" s="4">
        <f>Таблица3[[#This Row],[U7]]/Таблица3[[#This Row],[R]]*(1/60)*10</f>
        <v>0</v>
      </c>
      <c r="AR433" s="3">
        <f>Таблица3[[#This Row],[U8]]/Таблица3[[#This Row],[R]]*(1/60)*10</f>
        <v>0</v>
      </c>
      <c r="AS433" s="3">
        <f>Таблица3[[#This Row],[U9]]/Таблица3[[#This Row],[R]]*(1/60)*10</f>
        <v>0</v>
      </c>
      <c r="AT433" s="3">
        <f>Таблица3[[#This Row],[U10]]/Таблица3[[#This Row],[R]]*(1/60)*10</f>
        <v>0</v>
      </c>
      <c r="AU433" s="3">
        <f>Таблица3[[#This Row],[U11]]/Таблица3[[#This Row],[R]]*(1/60)*10</f>
        <v>0</v>
      </c>
      <c r="AV433" s="3">
        <f>Таблица3[[#This Row],[U12]]/Таблица3[[#This Row],[R]]*(1/60)*10</f>
        <v>0</v>
      </c>
      <c r="AW433" s="3">
        <f>Таблица3[[#This Row],[U13]]/Таблица3[[#This Row],[R]]*(1/60)*10</f>
        <v>0</v>
      </c>
      <c r="AX433" s="3">
        <f>Таблица3[[#This Row],[U14]]/Таблица3[[#This Row],[R]]*(1/60)*10</f>
        <v>0</v>
      </c>
      <c r="AY433" s="3">
        <f>Таблица3[[#This Row],[U15]]/Таблица3[[#This Row],[R]]*(1/60)*10</f>
        <v>0</v>
      </c>
      <c r="AZ433" s="3">
        <f>Таблица3[[#This Row],[U16]]/Таблица3[[#This Row],[R]]*(1/60)*10</f>
        <v>0</v>
      </c>
      <c r="BA433" s="3">
        <f>Таблица3[[#This Row],[U17]]/Таблица3[[#This Row],[R]]*(1/60)*10</f>
        <v>0</v>
      </c>
      <c r="BB433" s="3">
        <f>Таблица3[[#This Row],[U18]]/Таблица3[[#This Row],[R]]*(1/60)*10</f>
        <v>0</v>
      </c>
      <c r="BC433" s="3">
        <f>Таблица3[[#This Row],[U19]]/Таблица3[[#This Row],[R]]*(1/60)*10</f>
        <v>0</v>
      </c>
      <c r="BD433" s="3">
        <f>Таблица3[[#This Row],[U20]]/Таблица3[[#This Row],[R]]*(1/60)*10</f>
        <v>0</v>
      </c>
      <c r="BE433" s="3">
        <f>Таблица3[[#This Row],[U21]]/Таблица3[[#This Row],[R]]*(1/60)*10</f>
        <v>0</v>
      </c>
      <c r="BF433" s="3">
        <f>Таблица3[[#This Row],[U22]]/Таблица3[[#This Row],[R]]*(1/60)*10</f>
        <v>0</v>
      </c>
      <c r="BG433" s="3">
        <f>Таблица3[[#This Row],[U23]]/Таблица3[[#This Row],[R]]*(1/60)*10</f>
        <v>0</v>
      </c>
      <c r="BH433" s="3">
        <f>Таблица3[[#This Row],[U24]]/Таблица3[[#This Row],[R]]*(1/60)*10</f>
        <v>0</v>
      </c>
      <c r="BI433" s="3">
        <f>Таблица3[[#This Row],[U25]]/Таблица3[[#This Row],[R]]*(1/60)*10</f>
        <v>0</v>
      </c>
      <c r="BJ433" s="3">
        <f>Таблица3[[#This Row],[U26]]/Таблица3[[#This Row],[R]]*(1/60)*10</f>
        <v>0</v>
      </c>
      <c r="BK433" s="3">
        <f>Таблица3[[#This Row],[U27]]/Таблица3[[#This Row],[R]]*(1/60)*10</f>
        <v>0</v>
      </c>
      <c r="BL433" s="3">
        <f>Таблица3[[#This Row],[U28]]/Таблица3[[#This Row],[R]]*(1/60)*10</f>
        <v>0</v>
      </c>
      <c r="BM433" s="3">
        <f>Таблица3[[#This Row],[U29]]/Таблица3[[#This Row],[R]]*(1/60)*10</f>
        <v>0</v>
      </c>
      <c r="BN433" s="3">
        <f>Таблица3[[#This Row],[U30]]/Таблица3[[#This Row],[R]]*(1/60)*10</f>
        <v>0</v>
      </c>
      <c r="BO433" s="3">
        <f>Таблица3[[#This Row],[U31]]/Таблица3[[#This Row],[R]]*(1/60)*10</f>
        <v>0</v>
      </c>
      <c r="BP433" s="3">
        <f>Таблица3[[#This Row],[U32]]/Таблица3[[#This Row],[R]]*(1/60)*10</f>
        <v>0</v>
      </c>
    </row>
    <row r="434" spans="2:68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2">
        <f>10</f>
        <v>10</v>
      </c>
      <c r="AK434" s="3">
        <f>Таблица3[[#This Row],[U1]]/Таблица3[[#This Row],[R]]*(1/60)*10</f>
        <v>0</v>
      </c>
      <c r="AL434" s="3">
        <f>Таблица3[[#This Row],[U2]]/Таблица3[[#This Row],[R]]*(1/60)*10</f>
        <v>0</v>
      </c>
      <c r="AM434" s="4">
        <f>Таблица3[[#This Row],[U3]]/Таблица3[[#This Row],[R]]*(1/60)*10</f>
        <v>0</v>
      </c>
      <c r="AN434" s="3">
        <f>Таблица3[[#This Row],[U4]]/Таблица3[[#This Row],[R]]*(1/60)*10</f>
        <v>0</v>
      </c>
      <c r="AO434" s="3">
        <f>Таблица3[[#This Row],[U5]]/Таблица3[[#This Row],[R]]*(1/60)*10</f>
        <v>0</v>
      </c>
      <c r="AP434" s="3">
        <f>Таблица3[[#This Row],[U6]]/Таблица3[[#This Row],[R]]*(1/60)*10</f>
        <v>0</v>
      </c>
      <c r="AQ434" s="4">
        <f>Таблица3[[#This Row],[U7]]/Таблица3[[#This Row],[R]]*(1/60)*10</f>
        <v>0</v>
      </c>
      <c r="AR434" s="3">
        <f>Таблица3[[#This Row],[U8]]/Таблица3[[#This Row],[R]]*(1/60)*10</f>
        <v>0</v>
      </c>
      <c r="AS434" s="3">
        <f>Таблица3[[#This Row],[U9]]/Таблица3[[#This Row],[R]]*(1/60)*10</f>
        <v>0</v>
      </c>
      <c r="AT434" s="3">
        <f>Таблица3[[#This Row],[U10]]/Таблица3[[#This Row],[R]]*(1/60)*10</f>
        <v>0</v>
      </c>
      <c r="AU434" s="3">
        <f>Таблица3[[#This Row],[U11]]/Таблица3[[#This Row],[R]]*(1/60)*10</f>
        <v>0</v>
      </c>
      <c r="AV434" s="3">
        <f>Таблица3[[#This Row],[U12]]/Таблица3[[#This Row],[R]]*(1/60)*10</f>
        <v>0</v>
      </c>
      <c r="AW434" s="3">
        <f>Таблица3[[#This Row],[U13]]/Таблица3[[#This Row],[R]]*(1/60)*10</f>
        <v>0</v>
      </c>
      <c r="AX434" s="3">
        <f>Таблица3[[#This Row],[U14]]/Таблица3[[#This Row],[R]]*(1/60)*10</f>
        <v>0</v>
      </c>
      <c r="AY434" s="3">
        <f>Таблица3[[#This Row],[U15]]/Таблица3[[#This Row],[R]]*(1/60)*10</f>
        <v>0</v>
      </c>
      <c r="AZ434" s="3">
        <f>Таблица3[[#This Row],[U16]]/Таблица3[[#This Row],[R]]*(1/60)*10</f>
        <v>0</v>
      </c>
      <c r="BA434" s="3">
        <f>Таблица3[[#This Row],[U17]]/Таблица3[[#This Row],[R]]*(1/60)*10</f>
        <v>0</v>
      </c>
      <c r="BB434" s="3">
        <f>Таблица3[[#This Row],[U18]]/Таблица3[[#This Row],[R]]*(1/60)*10</f>
        <v>0</v>
      </c>
      <c r="BC434" s="3">
        <f>Таблица3[[#This Row],[U19]]/Таблица3[[#This Row],[R]]*(1/60)*10</f>
        <v>0</v>
      </c>
      <c r="BD434" s="3">
        <f>Таблица3[[#This Row],[U20]]/Таблица3[[#This Row],[R]]*(1/60)*10</f>
        <v>0</v>
      </c>
      <c r="BE434" s="3">
        <f>Таблица3[[#This Row],[U21]]/Таблица3[[#This Row],[R]]*(1/60)*10</f>
        <v>0</v>
      </c>
      <c r="BF434" s="3">
        <f>Таблица3[[#This Row],[U22]]/Таблица3[[#This Row],[R]]*(1/60)*10</f>
        <v>0</v>
      </c>
      <c r="BG434" s="3">
        <f>Таблица3[[#This Row],[U23]]/Таблица3[[#This Row],[R]]*(1/60)*10</f>
        <v>0</v>
      </c>
      <c r="BH434" s="3">
        <f>Таблица3[[#This Row],[U24]]/Таблица3[[#This Row],[R]]*(1/60)*10</f>
        <v>0</v>
      </c>
      <c r="BI434" s="3">
        <f>Таблица3[[#This Row],[U25]]/Таблица3[[#This Row],[R]]*(1/60)*10</f>
        <v>0</v>
      </c>
      <c r="BJ434" s="3">
        <f>Таблица3[[#This Row],[U26]]/Таблица3[[#This Row],[R]]*(1/60)*10</f>
        <v>0</v>
      </c>
      <c r="BK434" s="3">
        <f>Таблица3[[#This Row],[U27]]/Таблица3[[#This Row],[R]]*(1/60)*10</f>
        <v>0</v>
      </c>
      <c r="BL434" s="3">
        <f>Таблица3[[#This Row],[U28]]/Таблица3[[#This Row],[R]]*(1/60)*10</f>
        <v>0</v>
      </c>
      <c r="BM434" s="3">
        <f>Таблица3[[#This Row],[U29]]/Таблица3[[#This Row],[R]]*(1/60)*10</f>
        <v>0</v>
      </c>
      <c r="BN434" s="3">
        <f>Таблица3[[#This Row],[U30]]/Таблица3[[#This Row],[R]]*(1/60)*10</f>
        <v>0</v>
      </c>
      <c r="BO434" s="3">
        <f>Таблица3[[#This Row],[U31]]/Таблица3[[#This Row],[R]]*(1/60)*10</f>
        <v>0</v>
      </c>
      <c r="BP434" s="3">
        <f>Таблица3[[#This Row],[U32]]/Таблица3[[#This Row],[R]]*(1/60)*10</f>
        <v>0</v>
      </c>
    </row>
    <row r="435" spans="2:68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2">
        <f>10</f>
        <v>10</v>
      </c>
      <c r="AK435" s="3">
        <f>Таблица3[[#This Row],[U1]]/Таблица3[[#This Row],[R]]*(1/60)*10</f>
        <v>0</v>
      </c>
      <c r="AL435" s="3">
        <f>Таблица3[[#This Row],[U2]]/Таблица3[[#This Row],[R]]*(1/60)*10</f>
        <v>0</v>
      </c>
      <c r="AM435" s="4">
        <f>Таблица3[[#This Row],[U3]]/Таблица3[[#This Row],[R]]*(1/60)*10</f>
        <v>0</v>
      </c>
      <c r="AN435" s="3">
        <f>Таблица3[[#This Row],[U4]]/Таблица3[[#This Row],[R]]*(1/60)*10</f>
        <v>0</v>
      </c>
      <c r="AO435" s="3">
        <f>Таблица3[[#This Row],[U5]]/Таблица3[[#This Row],[R]]*(1/60)*10</f>
        <v>0</v>
      </c>
      <c r="AP435" s="3">
        <f>Таблица3[[#This Row],[U6]]/Таблица3[[#This Row],[R]]*(1/60)*10</f>
        <v>0</v>
      </c>
      <c r="AQ435" s="4">
        <f>Таблица3[[#This Row],[U7]]/Таблица3[[#This Row],[R]]*(1/60)*10</f>
        <v>0</v>
      </c>
      <c r="AR435" s="3">
        <f>Таблица3[[#This Row],[U8]]/Таблица3[[#This Row],[R]]*(1/60)*10</f>
        <v>0</v>
      </c>
      <c r="AS435" s="3">
        <f>Таблица3[[#This Row],[U9]]/Таблица3[[#This Row],[R]]*(1/60)*10</f>
        <v>0</v>
      </c>
      <c r="AT435" s="3">
        <f>Таблица3[[#This Row],[U10]]/Таблица3[[#This Row],[R]]*(1/60)*10</f>
        <v>0</v>
      </c>
      <c r="AU435" s="3">
        <f>Таблица3[[#This Row],[U11]]/Таблица3[[#This Row],[R]]*(1/60)*10</f>
        <v>0</v>
      </c>
      <c r="AV435" s="3">
        <f>Таблица3[[#This Row],[U12]]/Таблица3[[#This Row],[R]]*(1/60)*10</f>
        <v>0</v>
      </c>
      <c r="AW435" s="3">
        <f>Таблица3[[#This Row],[U13]]/Таблица3[[#This Row],[R]]*(1/60)*10</f>
        <v>0</v>
      </c>
      <c r="AX435" s="3">
        <f>Таблица3[[#This Row],[U14]]/Таблица3[[#This Row],[R]]*(1/60)*10</f>
        <v>0</v>
      </c>
      <c r="AY435" s="3">
        <f>Таблица3[[#This Row],[U15]]/Таблица3[[#This Row],[R]]*(1/60)*10</f>
        <v>0</v>
      </c>
      <c r="AZ435" s="3">
        <f>Таблица3[[#This Row],[U16]]/Таблица3[[#This Row],[R]]*(1/60)*10</f>
        <v>0</v>
      </c>
      <c r="BA435" s="3">
        <f>Таблица3[[#This Row],[U17]]/Таблица3[[#This Row],[R]]*(1/60)*10</f>
        <v>0</v>
      </c>
      <c r="BB435" s="3">
        <f>Таблица3[[#This Row],[U18]]/Таблица3[[#This Row],[R]]*(1/60)*10</f>
        <v>0</v>
      </c>
      <c r="BC435" s="3">
        <f>Таблица3[[#This Row],[U19]]/Таблица3[[#This Row],[R]]*(1/60)*10</f>
        <v>0</v>
      </c>
      <c r="BD435" s="3">
        <f>Таблица3[[#This Row],[U20]]/Таблица3[[#This Row],[R]]*(1/60)*10</f>
        <v>0</v>
      </c>
      <c r="BE435" s="3">
        <f>Таблица3[[#This Row],[U21]]/Таблица3[[#This Row],[R]]*(1/60)*10</f>
        <v>0</v>
      </c>
      <c r="BF435" s="3">
        <f>Таблица3[[#This Row],[U22]]/Таблица3[[#This Row],[R]]*(1/60)*10</f>
        <v>0</v>
      </c>
      <c r="BG435" s="3">
        <f>Таблица3[[#This Row],[U23]]/Таблица3[[#This Row],[R]]*(1/60)*10</f>
        <v>0</v>
      </c>
      <c r="BH435" s="3">
        <f>Таблица3[[#This Row],[U24]]/Таблица3[[#This Row],[R]]*(1/60)*10</f>
        <v>0</v>
      </c>
      <c r="BI435" s="3">
        <f>Таблица3[[#This Row],[U25]]/Таблица3[[#This Row],[R]]*(1/60)*10</f>
        <v>0</v>
      </c>
      <c r="BJ435" s="3">
        <f>Таблица3[[#This Row],[U26]]/Таблица3[[#This Row],[R]]*(1/60)*10</f>
        <v>0</v>
      </c>
      <c r="BK435" s="3">
        <f>Таблица3[[#This Row],[U27]]/Таблица3[[#This Row],[R]]*(1/60)*10</f>
        <v>0</v>
      </c>
      <c r="BL435" s="3">
        <f>Таблица3[[#This Row],[U28]]/Таблица3[[#This Row],[R]]*(1/60)*10</f>
        <v>0</v>
      </c>
      <c r="BM435" s="3">
        <f>Таблица3[[#This Row],[U29]]/Таблица3[[#This Row],[R]]*(1/60)*10</f>
        <v>0</v>
      </c>
      <c r="BN435" s="3">
        <f>Таблица3[[#This Row],[U30]]/Таблица3[[#This Row],[R]]*(1/60)*10</f>
        <v>0</v>
      </c>
      <c r="BO435" s="3">
        <f>Таблица3[[#This Row],[U31]]/Таблица3[[#This Row],[R]]*(1/60)*10</f>
        <v>0</v>
      </c>
      <c r="BP435" s="3">
        <f>Таблица3[[#This Row],[U32]]/Таблица3[[#This Row],[R]]*(1/60)*10</f>
        <v>0</v>
      </c>
    </row>
    <row r="436" spans="2:68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2">
        <f>10</f>
        <v>10</v>
      </c>
      <c r="AK436" s="3">
        <f>Таблица3[[#This Row],[U1]]/Таблица3[[#This Row],[R]]*(1/60)*10</f>
        <v>0</v>
      </c>
      <c r="AL436" s="3">
        <f>Таблица3[[#This Row],[U2]]/Таблица3[[#This Row],[R]]*(1/60)*10</f>
        <v>0</v>
      </c>
      <c r="AM436" s="4">
        <f>Таблица3[[#This Row],[U3]]/Таблица3[[#This Row],[R]]*(1/60)*10</f>
        <v>0</v>
      </c>
      <c r="AN436" s="3">
        <f>Таблица3[[#This Row],[U4]]/Таблица3[[#This Row],[R]]*(1/60)*10</f>
        <v>0</v>
      </c>
      <c r="AO436" s="3">
        <f>Таблица3[[#This Row],[U5]]/Таблица3[[#This Row],[R]]*(1/60)*10</f>
        <v>0</v>
      </c>
      <c r="AP436" s="3">
        <f>Таблица3[[#This Row],[U6]]/Таблица3[[#This Row],[R]]*(1/60)*10</f>
        <v>0</v>
      </c>
      <c r="AQ436" s="4">
        <f>Таблица3[[#This Row],[U7]]/Таблица3[[#This Row],[R]]*(1/60)*10</f>
        <v>0</v>
      </c>
      <c r="AR436" s="3">
        <f>Таблица3[[#This Row],[U8]]/Таблица3[[#This Row],[R]]*(1/60)*10</f>
        <v>0</v>
      </c>
      <c r="AS436" s="3">
        <f>Таблица3[[#This Row],[U9]]/Таблица3[[#This Row],[R]]*(1/60)*10</f>
        <v>0</v>
      </c>
      <c r="AT436" s="3">
        <f>Таблица3[[#This Row],[U10]]/Таблица3[[#This Row],[R]]*(1/60)*10</f>
        <v>0</v>
      </c>
      <c r="AU436" s="3">
        <f>Таблица3[[#This Row],[U11]]/Таблица3[[#This Row],[R]]*(1/60)*10</f>
        <v>0</v>
      </c>
      <c r="AV436" s="3">
        <f>Таблица3[[#This Row],[U12]]/Таблица3[[#This Row],[R]]*(1/60)*10</f>
        <v>0</v>
      </c>
      <c r="AW436" s="3">
        <f>Таблица3[[#This Row],[U13]]/Таблица3[[#This Row],[R]]*(1/60)*10</f>
        <v>0</v>
      </c>
      <c r="AX436" s="3">
        <f>Таблица3[[#This Row],[U14]]/Таблица3[[#This Row],[R]]*(1/60)*10</f>
        <v>0</v>
      </c>
      <c r="AY436" s="3">
        <f>Таблица3[[#This Row],[U15]]/Таблица3[[#This Row],[R]]*(1/60)*10</f>
        <v>0</v>
      </c>
      <c r="AZ436" s="3">
        <f>Таблица3[[#This Row],[U16]]/Таблица3[[#This Row],[R]]*(1/60)*10</f>
        <v>0</v>
      </c>
      <c r="BA436" s="3">
        <f>Таблица3[[#This Row],[U17]]/Таблица3[[#This Row],[R]]*(1/60)*10</f>
        <v>0</v>
      </c>
      <c r="BB436" s="3">
        <f>Таблица3[[#This Row],[U18]]/Таблица3[[#This Row],[R]]*(1/60)*10</f>
        <v>0</v>
      </c>
      <c r="BC436" s="3">
        <f>Таблица3[[#This Row],[U19]]/Таблица3[[#This Row],[R]]*(1/60)*10</f>
        <v>0</v>
      </c>
      <c r="BD436" s="3">
        <f>Таблица3[[#This Row],[U20]]/Таблица3[[#This Row],[R]]*(1/60)*10</f>
        <v>0</v>
      </c>
      <c r="BE436" s="3">
        <f>Таблица3[[#This Row],[U21]]/Таблица3[[#This Row],[R]]*(1/60)*10</f>
        <v>0</v>
      </c>
      <c r="BF436" s="3">
        <f>Таблица3[[#This Row],[U22]]/Таблица3[[#This Row],[R]]*(1/60)*10</f>
        <v>0</v>
      </c>
      <c r="BG436" s="3">
        <f>Таблица3[[#This Row],[U23]]/Таблица3[[#This Row],[R]]*(1/60)*10</f>
        <v>0</v>
      </c>
      <c r="BH436" s="3">
        <f>Таблица3[[#This Row],[U24]]/Таблица3[[#This Row],[R]]*(1/60)*10</f>
        <v>0</v>
      </c>
      <c r="BI436" s="3">
        <f>Таблица3[[#This Row],[U25]]/Таблица3[[#This Row],[R]]*(1/60)*10</f>
        <v>0</v>
      </c>
      <c r="BJ436" s="3">
        <f>Таблица3[[#This Row],[U26]]/Таблица3[[#This Row],[R]]*(1/60)*10</f>
        <v>0</v>
      </c>
      <c r="BK436" s="3">
        <f>Таблица3[[#This Row],[U27]]/Таблица3[[#This Row],[R]]*(1/60)*10</f>
        <v>0</v>
      </c>
      <c r="BL436" s="3">
        <f>Таблица3[[#This Row],[U28]]/Таблица3[[#This Row],[R]]*(1/60)*10</f>
        <v>0</v>
      </c>
      <c r="BM436" s="3">
        <f>Таблица3[[#This Row],[U29]]/Таблица3[[#This Row],[R]]*(1/60)*10</f>
        <v>0</v>
      </c>
      <c r="BN436" s="3">
        <f>Таблица3[[#This Row],[U30]]/Таблица3[[#This Row],[R]]*(1/60)*10</f>
        <v>0</v>
      </c>
      <c r="BO436" s="3">
        <f>Таблица3[[#This Row],[U31]]/Таблица3[[#This Row],[R]]*(1/60)*10</f>
        <v>0</v>
      </c>
      <c r="BP436" s="3">
        <f>Таблица3[[#This Row],[U32]]/Таблица3[[#This Row],[R]]*(1/60)*10</f>
        <v>0</v>
      </c>
    </row>
    <row r="437" spans="2:68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2">
        <f>10</f>
        <v>10</v>
      </c>
      <c r="AK437" s="3">
        <f>Таблица3[[#This Row],[U1]]/Таблица3[[#This Row],[R]]*(1/60)*10</f>
        <v>0</v>
      </c>
      <c r="AL437" s="3">
        <f>Таблица3[[#This Row],[U2]]/Таблица3[[#This Row],[R]]*(1/60)*10</f>
        <v>0</v>
      </c>
      <c r="AM437" s="4">
        <f>Таблица3[[#This Row],[U3]]/Таблица3[[#This Row],[R]]*(1/60)*10</f>
        <v>0</v>
      </c>
      <c r="AN437" s="3">
        <f>Таблица3[[#This Row],[U4]]/Таблица3[[#This Row],[R]]*(1/60)*10</f>
        <v>0</v>
      </c>
      <c r="AO437" s="3">
        <f>Таблица3[[#This Row],[U5]]/Таблица3[[#This Row],[R]]*(1/60)*10</f>
        <v>0</v>
      </c>
      <c r="AP437" s="3">
        <f>Таблица3[[#This Row],[U6]]/Таблица3[[#This Row],[R]]*(1/60)*10</f>
        <v>0</v>
      </c>
      <c r="AQ437" s="4">
        <f>Таблица3[[#This Row],[U7]]/Таблица3[[#This Row],[R]]*(1/60)*10</f>
        <v>0</v>
      </c>
      <c r="AR437" s="3">
        <f>Таблица3[[#This Row],[U8]]/Таблица3[[#This Row],[R]]*(1/60)*10</f>
        <v>0</v>
      </c>
      <c r="AS437" s="3">
        <f>Таблица3[[#This Row],[U9]]/Таблица3[[#This Row],[R]]*(1/60)*10</f>
        <v>0</v>
      </c>
      <c r="AT437" s="3">
        <f>Таблица3[[#This Row],[U10]]/Таблица3[[#This Row],[R]]*(1/60)*10</f>
        <v>0</v>
      </c>
      <c r="AU437" s="3">
        <f>Таблица3[[#This Row],[U11]]/Таблица3[[#This Row],[R]]*(1/60)*10</f>
        <v>0</v>
      </c>
      <c r="AV437" s="3">
        <f>Таблица3[[#This Row],[U12]]/Таблица3[[#This Row],[R]]*(1/60)*10</f>
        <v>0</v>
      </c>
      <c r="AW437" s="3">
        <f>Таблица3[[#This Row],[U13]]/Таблица3[[#This Row],[R]]*(1/60)*10</f>
        <v>0</v>
      </c>
      <c r="AX437" s="3">
        <f>Таблица3[[#This Row],[U14]]/Таблица3[[#This Row],[R]]*(1/60)*10</f>
        <v>0</v>
      </c>
      <c r="AY437" s="3">
        <f>Таблица3[[#This Row],[U15]]/Таблица3[[#This Row],[R]]*(1/60)*10</f>
        <v>0</v>
      </c>
      <c r="AZ437" s="3">
        <f>Таблица3[[#This Row],[U16]]/Таблица3[[#This Row],[R]]*(1/60)*10</f>
        <v>0</v>
      </c>
      <c r="BA437" s="3">
        <f>Таблица3[[#This Row],[U17]]/Таблица3[[#This Row],[R]]*(1/60)*10</f>
        <v>0</v>
      </c>
      <c r="BB437" s="3">
        <f>Таблица3[[#This Row],[U18]]/Таблица3[[#This Row],[R]]*(1/60)*10</f>
        <v>0</v>
      </c>
      <c r="BC437" s="3">
        <f>Таблица3[[#This Row],[U19]]/Таблица3[[#This Row],[R]]*(1/60)*10</f>
        <v>0</v>
      </c>
      <c r="BD437" s="3">
        <f>Таблица3[[#This Row],[U20]]/Таблица3[[#This Row],[R]]*(1/60)*10</f>
        <v>0</v>
      </c>
      <c r="BE437" s="3">
        <f>Таблица3[[#This Row],[U21]]/Таблица3[[#This Row],[R]]*(1/60)*10</f>
        <v>0</v>
      </c>
      <c r="BF437" s="3">
        <f>Таблица3[[#This Row],[U22]]/Таблица3[[#This Row],[R]]*(1/60)*10</f>
        <v>0</v>
      </c>
      <c r="BG437" s="3">
        <f>Таблица3[[#This Row],[U23]]/Таблица3[[#This Row],[R]]*(1/60)*10</f>
        <v>0</v>
      </c>
      <c r="BH437" s="3">
        <f>Таблица3[[#This Row],[U24]]/Таблица3[[#This Row],[R]]*(1/60)*10</f>
        <v>0</v>
      </c>
      <c r="BI437" s="3">
        <f>Таблица3[[#This Row],[U25]]/Таблица3[[#This Row],[R]]*(1/60)*10</f>
        <v>0</v>
      </c>
      <c r="BJ437" s="3">
        <f>Таблица3[[#This Row],[U26]]/Таблица3[[#This Row],[R]]*(1/60)*10</f>
        <v>0</v>
      </c>
      <c r="BK437" s="3">
        <f>Таблица3[[#This Row],[U27]]/Таблица3[[#This Row],[R]]*(1/60)*10</f>
        <v>0</v>
      </c>
      <c r="BL437" s="3">
        <f>Таблица3[[#This Row],[U28]]/Таблица3[[#This Row],[R]]*(1/60)*10</f>
        <v>0</v>
      </c>
      <c r="BM437" s="3">
        <f>Таблица3[[#This Row],[U29]]/Таблица3[[#This Row],[R]]*(1/60)*10</f>
        <v>0</v>
      </c>
      <c r="BN437" s="3">
        <f>Таблица3[[#This Row],[U30]]/Таблица3[[#This Row],[R]]*(1/60)*10</f>
        <v>0</v>
      </c>
      <c r="BO437" s="3">
        <f>Таблица3[[#This Row],[U31]]/Таблица3[[#This Row],[R]]*(1/60)*10</f>
        <v>0</v>
      </c>
      <c r="BP437" s="3">
        <f>Таблица3[[#This Row],[U32]]/Таблица3[[#This Row],[R]]*(1/60)*10</f>
        <v>0</v>
      </c>
    </row>
    <row r="438" spans="2:68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2">
        <f>10</f>
        <v>10</v>
      </c>
      <c r="AK438" s="3">
        <f>Таблица3[[#This Row],[U1]]/Таблица3[[#This Row],[R]]*(1/60)*10</f>
        <v>0</v>
      </c>
      <c r="AL438" s="3">
        <f>Таблица3[[#This Row],[U2]]/Таблица3[[#This Row],[R]]*(1/60)*10</f>
        <v>0</v>
      </c>
      <c r="AM438" s="4">
        <f>Таблица3[[#This Row],[U3]]/Таблица3[[#This Row],[R]]*(1/60)*10</f>
        <v>0</v>
      </c>
      <c r="AN438" s="3">
        <f>Таблица3[[#This Row],[U4]]/Таблица3[[#This Row],[R]]*(1/60)*10</f>
        <v>0</v>
      </c>
      <c r="AO438" s="3">
        <f>Таблица3[[#This Row],[U5]]/Таблица3[[#This Row],[R]]*(1/60)*10</f>
        <v>0</v>
      </c>
      <c r="AP438" s="3">
        <f>Таблица3[[#This Row],[U6]]/Таблица3[[#This Row],[R]]*(1/60)*10</f>
        <v>0</v>
      </c>
      <c r="AQ438" s="4">
        <f>Таблица3[[#This Row],[U7]]/Таблица3[[#This Row],[R]]*(1/60)*10</f>
        <v>0</v>
      </c>
      <c r="AR438" s="3">
        <f>Таблица3[[#This Row],[U8]]/Таблица3[[#This Row],[R]]*(1/60)*10</f>
        <v>0</v>
      </c>
      <c r="AS438" s="3">
        <f>Таблица3[[#This Row],[U9]]/Таблица3[[#This Row],[R]]*(1/60)*10</f>
        <v>0</v>
      </c>
      <c r="AT438" s="3">
        <f>Таблица3[[#This Row],[U10]]/Таблица3[[#This Row],[R]]*(1/60)*10</f>
        <v>0</v>
      </c>
      <c r="AU438" s="3">
        <f>Таблица3[[#This Row],[U11]]/Таблица3[[#This Row],[R]]*(1/60)*10</f>
        <v>0</v>
      </c>
      <c r="AV438" s="3">
        <f>Таблица3[[#This Row],[U12]]/Таблица3[[#This Row],[R]]*(1/60)*10</f>
        <v>0</v>
      </c>
      <c r="AW438" s="3">
        <f>Таблица3[[#This Row],[U13]]/Таблица3[[#This Row],[R]]*(1/60)*10</f>
        <v>0</v>
      </c>
      <c r="AX438" s="3">
        <f>Таблица3[[#This Row],[U14]]/Таблица3[[#This Row],[R]]*(1/60)*10</f>
        <v>0</v>
      </c>
      <c r="AY438" s="3">
        <f>Таблица3[[#This Row],[U15]]/Таблица3[[#This Row],[R]]*(1/60)*10</f>
        <v>0</v>
      </c>
      <c r="AZ438" s="3">
        <f>Таблица3[[#This Row],[U16]]/Таблица3[[#This Row],[R]]*(1/60)*10</f>
        <v>0</v>
      </c>
      <c r="BA438" s="3">
        <f>Таблица3[[#This Row],[U17]]/Таблица3[[#This Row],[R]]*(1/60)*10</f>
        <v>0</v>
      </c>
      <c r="BB438" s="3">
        <f>Таблица3[[#This Row],[U18]]/Таблица3[[#This Row],[R]]*(1/60)*10</f>
        <v>0</v>
      </c>
      <c r="BC438" s="3">
        <f>Таблица3[[#This Row],[U19]]/Таблица3[[#This Row],[R]]*(1/60)*10</f>
        <v>0</v>
      </c>
      <c r="BD438" s="3">
        <f>Таблица3[[#This Row],[U20]]/Таблица3[[#This Row],[R]]*(1/60)*10</f>
        <v>0</v>
      </c>
      <c r="BE438" s="3">
        <f>Таблица3[[#This Row],[U21]]/Таблица3[[#This Row],[R]]*(1/60)*10</f>
        <v>0</v>
      </c>
      <c r="BF438" s="3">
        <f>Таблица3[[#This Row],[U22]]/Таблица3[[#This Row],[R]]*(1/60)*10</f>
        <v>0</v>
      </c>
      <c r="BG438" s="3">
        <f>Таблица3[[#This Row],[U23]]/Таблица3[[#This Row],[R]]*(1/60)*10</f>
        <v>0</v>
      </c>
      <c r="BH438" s="3">
        <f>Таблица3[[#This Row],[U24]]/Таблица3[[#This Row],[R]]*(1/60)*10</f>
        <v>0</v>
      </c>
      <c r="BI438" s="3">
        <f>Таблица3[[#This Row],[U25]]/Таблица3[[#This Row],[R]]*(1/60)*10</f>
        <v>0</v>
      </c>
      <c r="BJ438" s="3">
        <f>Таблица3[[#This Row],[U26]]/Таблица3[[#This Row],[R]]*(1/60)*10</f>
        <v>0</v>
      </c>
      <c r="BK438" s="3">
        <f>Таблица3[[#This Row],[U27]]/Таблица3[[#This Row],[R]]*(1/60)*10</f>
        <v>0</v>
      </c>
      <c r="BL438" s="3">
        <f>Таблица3[[#This Row],[U28]]/Таблица3[[#This Row],[R]]*(1/60)*10</f>
        <v>0</v>
      </c>
      <c r="BM438" s="3">
        <f>Таблица3[[#This Row],[U29]]/Таблица3[[#This Row],[R]]*(1/60)*10</f>
        <v>0</v>
      </c>
      <c r="BN438" s="3">
        <f>Таблица3[[#This Row],[U30]]/Таблица3[[#This Row],[R]]*(1/60)*10</f>
        <v>0</v>
      </c>
      <c r="BO438" s="3">
        <f>Таблица3[[#This Row],[U31]]/Таблица3[[#This Row],[R]]*(1/60)*10</f>
        <v>0</v>
      </c>
      <c r="BP438" s="3">
        <f>Таблица3[[#This Row],[U32]]/Таблица3[[#This Row],[R]]*(1/60)*10</f>
        <v>0</v>
      </c>
    </row>
    <row r="439" spans="2:68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2">
        <f>10</f>
        <v>10</v>
      </c>
      <c r="AK439" s="3">
        <f>Таблица3[[#This Row],[U1]]/Таблица3[[#This Row],[R]]*(1/60)*10</f>
        <v>0</v>
      </c>
      <c r="AL439" s="3">
        <f>Таблица3[[#This Row],[U2]]/Таблица3[[#This Row],[R]]*(1/60)*10</f>
        <v>0</v>
      </c>
      <c r="AM439" s="4">
        <f>Таблица3[[#This Row],[U3]]/Таблица3[[#This Row],[R]]*(1/60)*10</f>
        <v>0</v>
      </c>
      <c r="AN439" s="3">
        <f>Таблица3[[#This Row],[U4]]/Таблица3[[#This Row],[R]]*(1/60)*10</f>
        <v>0</v>
      </c>
      <c r="AO439" s="3">
        <f>Таблица3[[#This Row],[U5]]/Таблица3[[#This Row],[R]]*(1/60)*10</f>
        <v>0</v>
      </c>
      <c r="AP439" s="3">
        <f>Таблица3[[#This Row],[U6]]/Таблица3[[#This Row],[R]]*(1/60)*10</f>
        <v>0</v>
      </c>
      <c r="AQ439" s="4">
        <f>Таблица3[[#This Row],[U7]]/Таблица3[[#This Row],[R]]*(1/60)*10</f>
        <v>0</v>
      </c>
      <c r="AR439" s="3">
        <f>Таблица3[[#This Row],[U8]]/Таблица3[[#This Row],[R]]*(1/60)*10</f>
        <v>0</v>
      </c>
      <c r="AS439" s="3">
        <f>Таблица3[[#This Row],[U9]]/Таблица3[[#This Row],[R]]*(1/60)*10</f>
        <v>0</v>
      </c>
      <c r="AT439" s="3">
        <f>Таблица3[[#This Row],[U10]]/Таблица3[[#This Row],[R]]*(1/60)*10</f>
        <v>0</v>
      </c>
      <c r="AU439" s="3">
        <f>Таблица3[[#This Row],[U11]]/Таблица3[[#This Row],[R]]*(1/60)*10</f>
        <v>0</v>
      </c>
      <c r="AV439" s="3">
        <f>Таблица3[[#This Row],[U12]]/Таблица3[[#This Row],[R]]*(1/60)*10</f>
        <v>0</v>
      </c>
      <c r="AW439" s="3">
        <f>Таблица3[[#This Row],[U13]]/Таблица3[[#This Row],[R]]*(1/60)*10</f>
        <v>0</v>
      </c>
      <c r="AX439" s="3">
        <f>Таблица3[[#This Row],[U14]]/Таблица3[[#This Row],[R]]*(1/60)*10</f>
        <v>0</v>
      </c>
      <c r="AY439" s="3">
        <f>Таблица3[[#This Row],[U15]]/Таблица3[[#This Row],[R]]*(1/60)*10</f>
        <v>0</v>
      </c>
      <c r="AZ439" s="3">
        <f>Таблица3[[#This Row],[U16]]/Таблица3[[#This Row],[R]]*(1/60)*10</f>
        <v>0</v>
      </c>
      <c r="BA439" s="3">
        <f>Таблица3[[#This Row],[U17]]/Таблица3[[#This Row],[R]]*(1/60)*10</f>
        <v>0</v>
      </c>
      <c r="BB439" s="3">
        <f>Таблица3[[#This Row],[U18]]/Таблица3[[#This Row],[R]]*(1/60)*10</f>
        <v>0</v>
      </c>
      <c r="BC439" s="3">
        <f>Таблица3[[#This Row],[U19]]/Таблица3[[#This Row],[R]]*(1/60)*10</f>
        <v>0</v>
      </c>
      <c r="BD439" s="3">
        <f>Таблица3[[#This Row],[U20]]/Таблица3[[#This Row],[R]]*(1/60)*10</f>
        <v>0</v>
      </c>
      <c r="BE439" s="3">
        <f>Таблица3[[#This Row],[U21]]/Таблица3[[#This Row],[R]]*(1/60)*10</f>
        <v>0</v>
      </c>
      <c r="BF439" s="3">
        <f>Таблица3[[#This Row],[U22]]/Таблица3[[#This Row],[R]]*(1/60)*10</f>
        <v>0</v>
      </c>
      <c r="BG439" s="3">
        <f>Таблица3[[#This Row],[U23]]/Таблица3[[#This Row],[R]]*(1/60)*10</f>
        <v>0</v>
      </c>
      <c r="BH439" s="3">
        <f>Таблица3[[#This Row],[U24]]/Таблица3[[#This Row],[R]]*(1/60)*10</f>
        <v>0</v>
      </c>
      <c r="BI439" s="3">
        <f>Таблица3[[#This Row],[U25]]/Таблица3[[#This Row],[R]]*(1/60)*10</f>
        <v>0</v>
      </c>
      <c r="BJ439" s="3">
        <f>Таблица3[[#This Row],[U26]]/Таблица3[[#This Row],[R]]*(1/60)*10</f>
        <v>0</v>
      </c>
      <c r="BK439" s="3">
        <f>Таблица3[[#This Row],[U27]]/Таблица3[[#This Row],[R]]*(1/60)*10</f>
        <v>0</v>
      </c>
      <c r="BL439" s="3">
        <f>Таблица3[[#This Row],[U28]]/Таблица3[[#This Row],[R]]*(1/60)*10</f>
        <v>0</v>
      </c>
      <c r="BM439" s="3">
        <f>Таблица3[[#This Row],[U29]]/Таблица3[[#This Row],[R]]*(1/60)*10</f>
        <v>0</v>
      </c>
      <c r="BN439" s="3">
        <f>Таблица3[[#This Row],[U30]]/Таблица3[[#This Row],[R]]*(1/60)*10</f>
        <v>0</v>
      </c>
      <c r="BO439" s="3">
        <f>Таблица3[[#This Row],[U31]]/Таблица3[[#This Row],[R]]*(1/60)*10</f>
        <v>0</v>
      </c>
      <c r="BP439" s="3">
        <f>Таблица3[[#This Row],[U32]]/Таблица3[[#This Row],[R]]*(1/60)*10</f>
        <v>0</v>
      </c>
    </row>
    <row r="440" spans="2:68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2">
        <f>10</f>
        <v>10</v>
      </c>
      <c r="AK440" s="3">
        <f>Таблица3[[#This Row],[U1]]/Таблица3[[#This Row],[R]]*(1/60)*10</f>
        <v>0</v>
      </c>
      <c r="AL440" s="3">
        <f>Таблица3[[#This Row],[U2]]/Таблица3[[#This Row],[R]]*(1/60)*10</f>
        <v>0</v>
      </c>
      <c r="AM440" s="4">
        <f>Таблица3[[#This Row],[U3]]/Таблица3[[#This Row],[R]]*(1/60)*10</f>
        <v>0</v>
      </c>
      <c r="AN440" s="3">
        <f>Таблица3[[#This Row],[U4]]/Таблица3[[#This Row],[R]]*(1/60)*10</f>
        <v>0</v>
      </c>
      <c r="AO440" s="3">
        <f>Таблица3[[#This Row],[U5]]/Таблица3[[#This Row],[R]]*(1/60)*10</f>
        <v>0</v>
      </c>
      <c r="AP440" s="3">
        <f>Таблица3[[#This Row],[U6]]/Таблица3[[#This Row],[R]]*(1/60)*10</f>
        <v>0</v>
      </c>
      <c r="AQ440" s="4">
        <f>Таблица3[[#This Row],[U7]]/Таблица3[[#This Row],[R]]*(1/60)*10</f>
        <v>0</v>
      </c>
      <c r="AR440" s="3">
        <f>Таблица3[[#This Row],[U8]]/Таблица3[[#This Row],[R]]*(1/60)*10</f>
        <v>0</v>
      </c>
      <c r="AS440" s="3">
        <f>Таблица3[[#This Row],[U9]]/Таблица3[[#This Row],[R]]*(1/60)*10</f>
        <v>0</v>
      </c>
      <c r="AT440" s="3">
        <f>Таблица3[[#This Row],[U10]]/Таблица3[[#This Row],[R]]*(1/60)*10</f>
        <v>0</v>
      </c>
      <c r="AU440" s="3">
        <f>Таблица3[[#This Row],[U11]]/Таблица3[[#This Row],[R]]*(1/60)*10</f>
        <v>0</v>
      </c>
      <c r="AV440" s="3">
        <f>Таблица3[[#This Row],[U12]]/Таблица3[[#This Row],[R]]*(1/60)*10</f>
        <v>0</v>
      </c>
      <c r="AW440" s="3">
        <f>Таблица3[[#This Row],[U13]]/Таблица3[[#This Row],[R]]*(1/60)*10</f>
        <v>0</v>
      </c>
      <c r="AX440" s="3">
        <f>Таблица3[[#This Row],[U14]]/Таблица3[[#This Row],[R]]*(1/60)*10</f>
        <v>0</v>
      </c>
      <c r="AY440" s="3">
        <f>Таблица3[[#This Row],[U15]]/Таблица3[[#This Row],[R]]*(1/60)*10</f>
        <v>0</v>
      </c>
      <c r="AZ440" s="3">
        <f>Таблица3[[#This Row],[U16]]/Таблица3[[#This Row],[R]]*(1/60)*10</f>
        <v>0</v>
      </c>
      <c r="BA440" s="3">
        <f>Таблица3[[#This Row],[U17]]/Таблица3[[#This Row],[R]]*(1/60)*10</f>
        <v>0</v>
      </c>
      <c r="BB440" s="3">
        <f>Таблица3[[#This Row],[U18]]/Таблица3[[#This Row],[R]]*(1/60)*10</f>
        <v>0</v>
      </c>
      <c r="BC440" s="3">
        <f>Таблица3[[#This Row],[U19]]/Таблица3[[#This Row],[R]]*(1/60)*10</f>
        <v>0</v>
      </c>
      <c r="BD440" s="3">
        <f>Таблица3[[#This Row],[U20]]/Таблица3[[#This Row],[R]]*(1/60)*10</f>
        <v>0</v>
      </c>
      <c r="BE440" s="3">
        <f>Таблица3[[#This Row],[U21]]/Таблица3[[#This Row],[R]]*(1/60)*10</f>
        <v>0</v>
      </c>
      <c r="BF440" s="3">
        <f>Таблица3[[#This Row],[U22]]/Таблица3[[#This Row],[R]]*(1/60)*10</f>
        <v>0</v>
      </c>
      <c r="BG440" s="3">
        <f>Таблица3[[#This Row],[U23]]/Таблица3[[#This Row],[R]]*(1/60)*10</f>
        <v>0</v>
      </c>
      <c r="BH440" s="3">
        <f>Таблица3[[#This Row],[U24]]/Таблица3[[#This Row],[R]]*(1/60)*10</f>
        <v>0</v>
      </c>
      <c r="BI440" s="3">
        <f>Таблица3[[#This Row],[U25]]/Таблица3[[#This Row],[R]]*(1/60)*10</f>
        <v>0</v>
      </c>
      <c r="BJ440" s="3">
        <f>Таблица3[[#This Row],[U26]]/Таблица3[[#This Row],[R]]*(1/60)*10</f>
        <v>0</v>
      </c>
      <c r="BK440" s="3">
        <f>Таблица3[[#This Row],[U27]]/Таблица3[[#This Row],[R]]*(1/60)*10</f>
        <v>0</v>
      </c>
      <c r="BL440" s="3">
        <f>Таблица3[[#This Row],[U28]]/Таблица3[[#This Row],[R]]*(1/60)*10</f>
        <v>0</v>
      </c>
      <c r="BM440" s="3">
        <f>Таблица3[[#This Row],[U29]]/Таблица3[[#This Row],[R]]*(1/60)*10</f>
        <v>0</v>
      </c>
      <c r="BN440" s="3">
        <f>Таблица3[[#This Row],[U30]]/Таблица3[[#This Row],[R]]*(1/60)*10</f>
        <v>0</v>
      </c>
      <c r="BO440" s="3">
        <f>Таблица3[[#This Row],[U31]]/Таблица3[[#This Row],[R]]*(1/60)*10</f>
        <v>0</v>
      </c>
      <c r="BP440" s="3">
        <f>Таблица3[[#This Row],[U32]]/Таблица3[[#This Row],[R]]*(1/60)*10</f>
        <v>0</v>
      </c>
    </row>
    <row r="441" spans="2:68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2">
        <f>10</f>
        <v>10</v>
      </c>
      <c r="AK441" s="3">
        <f>Таблица3[[#This Row],[U1]]/Таблица3[[#This Row],[R]]*(1/60)*10</f>
        <v>0</v>
      </c>
      <c r="AL441" s="3">
        <f>Таблица3[[#This Row],[U2]]/Таблица3[[#This Row],[R]]*(1/60)*10</f>
        <v>0</v>
      </c>
      <c r="AM441" s="4">
        <f>Таблица3[[#This Row],[U3]]/Таблица3[[#This Row],[R]]*(1/60)*10</f>
        <v>0</v>
      </c>
      <c r="AN441" s="3">
        <f>Таблица3[[#This Row],[U4]]/Таблица3[[#This Row],[R]]*(1/60)*10</f>
        <v>0</v>
      </c>
      <c r="AO441" s="3">
        <f>Таблица3[[#This Row],[U5]]/Таблица3[[#This Row],[R]]*(1/60)*10</f>
        <v>0</v>
      </c>
      <c r="AP441" s="3">
        <f>Таблица3[[#This Row],[U6]]/Таблица3[[#This Row],[R]]*(1/60)*10</f>
        <v>0</v>
      </c>
      <c r="AQ441" s="4">
        <f>Таблица3[[#This Row],[U7]]/Таблица3[[#This Row],[R]]*(1/60)*10</f>
        <v>0</v>
      </c>
      <c r="AR441" s="3">
        <f>Таблица3[[#This Row],[U8]]/Таблица3[[#This Row],[R]]*(1/60)*10</f>
        <v>0</v>
      </c>
      <c r="AS441" s="3">
        <f>Таблица3[[#This Row],[U9]]/Таблица3[[#This Row],[R]]*(1/60)*10</f>
        <v>0</v>
      </c>
      <c r="AT441" s="3">
        <f>Таблица3[[#This Row],[U10]]/Таблица3[[#This Row],[R]]*(1/60)*10</f>
        <v>0</v>
      </c>
      <c r="AU441" s="3">
        <f>Таблица3[[#This Row],[U11]]/Таблица3[[#This Row],[R]]*(1/60)*10</f>
        <v>0</v>
      </c>
      <c r="AV441" s="3">
        <f>Таблица3[[#This Row],[U12]]/Таблица3[[#This Row],[R]]*(1/60)*10</f>
        <v>0</v>
      </c>
      <c r="AW441" s="3">
        <f>Таблица3[[#This Row],[U13]]/Таблица3[[#This Row],[R]]*(1/60)*10</f>
        <v>0</v>
      </c>
      <c r="AX441" s="3">
        <f>Таблица3[[#This Row],[U14]]/Таблица3[[#This Row],[R]]*(1/60)*10</f>
        <v>0</v>
      </c>
      <c r="AY441" s="3">
        <f>Таблица3[[#This Row],[U15]]/Таблица3[[#This Row],[R]]*(1/60)*10</f>
        <v>0</v>
      </c>
      <c r="AZ441" s="3">
        <f>Таблица3[[#This Row],[U16]]/Таблица3[[#This Row],[R]]*(1/60)*10</f>
        <v>0</v>
      </c>
      <c r="BA441" s="3">
        <f>Таблица3[[#This Row],[U17]]/Таблица3[[#This Row],[R]]*(1/60)*10</f>
        <v>0</v>
      </c>
      <c r="BB441" s="3">
        <f>Таблица3[[#This Row],[U18]]/Таблица3[[#This Row],[R]]*(1/60)*10</f>
        <v>0</v>
      </c>
      <c r="BC441" s="3">
        <f>Таблица3[[#This Row],[U19]]/Таблица3[[#This Row],[R]]*(1/60)*10</f>
        <v>0</v>
      </c>
      <c r="BD441" s="3">
        <f>Таблица3[[#This Row],[U20]]/Таблица3[[#This Row],[R]]*(1/60)*10</f>
        <v>0</v>
      </c>
      <c r="BE441" s="3">
        <f>Таблица3[[#This Row],[U21]]/Таблица3[[#This Row],[R]]*(1/60)*10</f>
        <v>0</v>
      </c>
      <c r="BF441" s="3">
        <f>Таблица3[[#This Row],[U22]]/Таблица3[[#This Row],[R]]*(1/60)*10</f>
        <v>0</v>
      </c>
      <c r="BG441" s="3">
        <f>Таблица3[[#This Row],[U23]]/Таблица3[[#This Row],[R]]*(1/60)*10</f>
        <v>0</v>
      </c>
      <c r="BH441" s="3">
        <f>Таблица3[[#This Row],[U24]]/Таблица3[[#This Row],[R]]*(1/60)*10</f>
        <v>0</v>
      </c>
      <c r="BI441" s="3">
        <f>Таблица3[[#This Row],[U25]]/Таблица3[[#This Row],[R]]*(1/60)*10</f>
        <v>0</v>
      </c>
      <c r="BJ441" s="3">
        <f>Таблица3[[#This Row],[U26]]/Таблица3[[#This Row],[R]]*(1/60)*10</f>
        <v>0</v>
      </c>
      <c r="BK441" s="3">
        <f>Таблица3[[#This Row],[U27]]/Таблица3[[#This Row],[R]]*(1/60)*10</f>
        <v>0</v>
      </c>
      <c r="BL441" s="3">
        <f>Таблица3[[#This Row],[U28]]/Таблица3[[#This Row],[R]]*(1/60)*10</f>
        <v>0</v>
      </c>
      <c r="BM441" s="3">
        <f>Таблица3[[#This Row],[U29]]/Таблица3[[#This Row],[R]]*(1/60)*10</f>
        <v>0</v>
      </c>
      <c r="BN441" s="3">
        <f>Таблица3[[#This Row],[U30]]/Таблица3[[#This Row],[R]]*(1/60)*10</f>
        <v>0</v>
      </c>
      <c r="BO441" s="3">
        <f>Таблица3[[#This Row],[U31]]/Таблица3[[#This Row],[R]]*(1/60)*10</f>
        <v>0</v>
      </c>
      <c r="BP441" s="3">
        <f>Таблица3[[#This Row],[U32]]/Таблица3[[#This Row],[R]]*(1/60)*10</f>
        <v>0</v>
      </c>
    </row>
    <row r="442" spans="2:68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2">
        <f>10</f>
        <v>10</v>
      </c>
      <c r="AK442" s="3">
        <f>Таблица3[[#This Row],[U1]]/Таблица3[[#This Row],[R]]*(1/60)*10</f>
        <v>0</v>
      </c>
      <c r="AL442" s="3">
        <f>Таблица3[[#This Row],[U2]]/Таблица3[[#This Row],[R]]*(1/60)*10</f>
        <v>0</v>
      </c>
      <c r="AM442" s="4">
        <f>Таблица3[[#This Row],[U3]]/Таблица3[[#This Row],[R]]*(1/60)*10</f>
        <v>0</v>
      </c>
      <c r="AN442" s="3">
        <f>Таблица3[[#This Row],[U4]]/Таблица3[[#This Row],[R]]*(1/60)*10</f>
        <v>0</v>
      </c>
      <c r="AO442" s="3">
        <f>Таблица3[[#This Row],[U5]]/Таблица3[[#This Row],[R]]*(1/60)*10</f>
        <v>0</v>
      </c>
      <c r="AP442" s="3">
        <f>Таблица3[[#This Row],[U6]]/Таблица3[[#This Row],[R]]*(1/60)*10</f>
        <v>0</v>
      </c>
      <c r="AQ442" s="4">
        <f>Таблица3[[#This Row],[U7]]/Таблица3[[#This Row],[R]]*(1/60)*10</f>
        <v>0</v>
      </c>
      <c r="AR442" s="3">
        <f>Таблица3[[#This Row],[U8]]/Таблица3[[#This Row],[R]]*(1/60)*10</f>
        <v>0</v>
      </c>
      <c r="AS442" s="3">
        <f>Таблица3[[#This Row],[U9]]/Таблица3[[#This Row],[R]]*(1/60)*10</f>
        <v>0</v>
      </c>
      <c r="AT442" s="3">
        <f>Таблица3[[#This Row],[U10]]/Таблица3[[#This Row],[R]]*(1/60)*10</f>
        <v>0</v>
      </c>
      <c r="AU442" s="3">
        <f>Таблица3[[#This Row],[U11]]/Таблица3[[#This Row],[R]]*(1/60)*10</f>
        <v>0</v>
      </c>
      <c r="AV442" s="3">
        <f>Таблица3[[#This Row],[U12]]/Таблица3[[#This Row],[R]]*(1/60)*10</f>
        <v>0</v>
      </c>
      <c r="AW442" s="3">
        <f>Таблица3[[#This Row],[U13]]/Таблица3[[#This Row],[R]]*(1/60)*10</f>
        <v>0</v>
      </c>
      <c r="AX442" s="3">
        <f>Таблица3[[#This Row],[U14]]/Таблица3[[#This Row],[R]]*(1/60)*10</f>
        <v>0</v>
      </c>
      <c r="AY442" s="3">
        <f>Таблица3[[#This Row],[U15]]/Таблица3[[#This Row],[R]]*(1/60)*10</f>
        <v>0</v>
      </c>
      <c r="AZ442" s="3">
        <f>Таблица3[[#This Row],[U16]]/Таблица3[[#This Row],[R]]*(1/60)*10</f>
        <v>0</v>
      </c>
      <c r="BA442" s="3">
        <f>Таблица3[[#This Row],[U17]]/Таблица3[[#This Row],[R]]*(1/60)*10</f>
        <v>0</v>
      </c>
      <c r="BB442" s="3">
        <f>Таблица3[[#This Row],[U18]]/Таблица3[[#This Row],[R]]*(1/60)*10</f>
        <v>0</v>
      </c>
      <c r="BC442" s="3">
        <f>Таблица3[[#This Row],[U19]]/Таблица3[[#This Row],[R]]*(1/60)*10</f>
        <v>0</v>
      </c>
      <c r="BD442" s="3">
        <f>Таблица3[[#This Row],[U20]]/Таблица3[[#This Row],[R]]*(1/60)*10</f>
        <v>0</v>
      </c>
      <c r="BE442" s="3">
        <f>Таблица3[[#This Row],[U21]]/Таблица3[[#This Row],[R]]*(1/60)*10</f>
        <v>0</v>
      </c>
      <c r="BF442" s="3">
        <f>Таблица3[[#This Row],[U22]]/Таблица3[[#This Row],[R]]*(1/60)*10</f>
        <v>0</v>
      </c>
      <c r="BG442" s="3">
        <f>Таблица3[[#This Row],[U23]]/Таблица3[[#This Row],[R]]*(1/60)*10</f>
        <v>0</v>
      </c>
      <c r="BH442" s="3">
        <f>Таблица3[[#This Row],[U24]]/Таблица3[[#This Row],[R]]*(1/60)*10</f>
        <v>0</v>
      </c>
      <c r="BI442" s="3">
        <f>Таблица3[[#This Row],[U25]]/Таблица3[[#This Row],[R]]*(1/60)*10</f>
        <v>0</v>
      </c>
      <c r="BJ442" s="3">
        <f>Таблица3[[#This Row],[U26]]/Таблица3[[#This Row],[R]]*(1/60)*10</f>
        <v>0</v>
      </c>
      <c r="BK442" s="3">
        <f>Таблица3[[#This Row],[U27]]/Таблица3[[#This Row],[R]]*(1/60)*10</f>
        <v>0</v>
      </c>
      <c r="BL442" s="3">
        <f>Таблица3[[#This Row],[U28]]/Таблица3[[#This Row],[R]]*(1/60)*10</f>
        <v>0</v>
      </c>
      <c r="BM442" s="3">
        <f>Таблица3[[#This Row],[U29]]/Таблица3[[#This Row],[R]]*(1/60)*10</f>
        <v>0</v>
      </c>
      <c r="BN442" s="3">
        <f>Таблица3[[#This Row],[U30]]/Таблица3[[#This Row],[R]]*(1/60)*10</f>
        <v>0</v>
      </c>
      <c r="BO442" s="3">
        <f>Таблица3[[#This Row],[U31]]/Таблица3[[#This Row],[R]]*(1/60)*10</f>
        <v>0</v>
      </c>
      <c r="BP442" s="3">
        <f>Таблица3[[#This Row],[U32]]/Таблица3[[#This Row],[R]]*(1/60)*10</f>
        <v>0</v>
      </c>
    </row>
    <row r="443" spans="2:68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2">
        <f>10</f>
        <v>10</v>
      </c>
      <c r="AK443" s="3">
        <f>Таблица3[[#This Row],[U1]]/Таблица3[[#This Row],[R]]*(1/60)*10</f>
        <v>0</v>
      </c>
      <c r="AL443" s="3">
        <f>Таблица3[[#This Row],[U2]]/Таблица3[[#This Row],[R]]*(1/60)*10</f>
        <v>0</v>
      </c>
      <c r="AM443" s="4">
        <f>Таблица3[[#This Row],[U3]]/Таблица3[[#This Row],[R]]*(1/60)*10</f>
        <v>0</v>
      </c>
      <c r="AN443" s="3">
        <f>Таблица3[[#This Row],[U4]]/Таблица3[[#This Row],[R]]*(1/60)*10</f>
        <v>0</v>
      </c>
      <c r="AO443" s="3">
        <f>Таблица3[[#This Row],[U5]]/Таблица3[[#This Row],[R]]*(1/60)*10</f>
        <v>0</v>
      </c>
      <c r="AP443" s="3">
        <f>Таблица3[[#This Row],[U6]]/Таблица3[[#This Row],[R]]*(1/60)*10</f>
        <v>0</v>
      </c>
      <c r="AQ443" s="4">
        <f>Таблица3[[#This Row],[U7]]/Таблица3[[#This Row],[R]]*(1/60)*10</f>
        <v>0</v>
      </c>
      <c r="AR443" s="3">
        <f>Таблица3[[#This Row],[U8]]/Таблица3[[#This Row],[R]]*(1/60)*10</f>
        <v>0</v>
      </c>
      <c r="AS443" s="3">
        <f>Таблица3[[#This Row],[U9]]/Таблица3[[#This Row],[R]]*(1/60)*10</f>
        <v>0</v>
      </c>
      <c r="AT443" s="3">
        <f>Таблица3[[#This Row],[U10]]/Таблица3[[#This Row],[R]]*(1/60)*10</f>
        <v>0</v>
      </c>
      <c r="AU443" s="3">
        <f>Таблица3[[#This Row],[U11]]/Таблица3[[#This Row],[R]]*(1/60)*10</f>
        <v>0</v>
      </c>
      <c r="AV443" s="3">
        <f>Таблица3[[#This Row],[U12]]/Таблица3[[#This Row],[R]]*(1/60)*10</f>
        <v>0</v>
      </c>
      <c r="AW443" s="3">
        <f>Таблица3[[#This Row],[U13]]/Таблица3[[#This Row],[R]]*(1/60)*10</f>
        <v>0</v>
      </c>
      <c r="AX443" s="3">
        <f>Таблица3[[#This Row],[U14]]/Таблица3[[#This Row],[R]]*(1/60)*10</f>
        <v>0</v>
      </c>
      <c r="AY443" s="3">
        <f>Таблица3[[#This Row],[U15]]/Таблица3[[#This Row],[R]]*(1/60)*10</f>
        <v>0</v>
      </c>
      <c r="AZ443" s="3">
        <f>Таблица3[[#This Row],[U16]]/Таблица3[[#This Row],[R]]*(1/60)*10</f>
        <v>0</v>
      </c>
      <c r="BA443" s="3">
        <f>Таблица3[[#This Row],[U17]]/Таблица3[[#This Row],[R]]*(1/60)*10</f>
        <v>0</v>
      </c>
      <c r="BB443" s="3">
        <f>Таблица3[[#This Row],[U18]]/Таблица3[[#This Row],[R]]*(1/60)*10</f>
        <v>0</v>
      </c>
      <c r="BC443" s="3">
        <f>Таблица3[[#This Row],[U19]]/Таблица3[[#This Row],[R]]*(1/60)*10</f>
        <v>0</v>
      </c>
      <c r="BD443" s="3">
        <f>Таблица3[[#This Row],[U20]]/Таблица3[[#This Row],[R]]*(1/60)*10</f>
        <v>0</v>
      </c>
      <c r="BE443" s="3">
        <f>Таблица3[[#This Row],[U21]]/Таблица3[[#This Row],[R]]*(1/60)*10</f>
        <v>0</v>
      </c>
      <c r="BF443" s="3">
        <f>Таблица3[[#This Row],[U22]]/Таблица3[[#This Row],[R]]*(1/60)*10</f>
        <v>0</v>
      </c>
      <c r="BG443" s="3">
        <f>Таблица3[[#This Row],[U23]]/Таблица3[[#This Row],[R]]*(1/60)*10</f>
        <v>0</v>
      </c>
      <c r="BH443" s="3">
        <f>Таблица3[[#This Row],[U24]]/Таблица3[[#This Row],[R]]*(1/60)*10</f>
        <v>0</v>
      </c>
      <c r="BI443" s="3">
        <f>Таблица3[[#This Row],[U25]]/Таблица3[[#This Row],[R]]*(1/60)*10</f>
        <v>0</v>
      </c>
      <c r="BJ443" s="3">
        <f>Таблица3[[#This Row],[U26]]/Таблица3[[#This Row],[R]]*(1/60)*10</f>
        <v>0</v>
      </c>
      <c r="BK443" s="3">
        <f>Таблица3[[#This Row],[U27]]/Таблица3[[#This Row],[R]]*(1/60)*10</f>
        <v>0</v>
      </c>
      <c r="BL443" s="3">
        <f>Таблица3[[#This Row],[U28]]/Таблица3[[#This Row],[R]]*(1/60)*10</f>
        <v>0</v>
      </c>
      <c r="BM443" s="3">
        <f>Таблица3[[#This Row],[U29]]/Таблица3[[#This Row],[R]]*(1/60)*10</f>
        <v>0</v>
      </c>
      <c r="BN443" s="3">
        <f>Таблица3[[#This Row],[U30]]/Таблица3[[#This Row],[R]]*(1/60)*10</f>
        <v>0</v>
      </c>
      <c r="BO443" s="3">
        <f>Таблица3[[#This Row],[U31]]/Таблица3[[#This Row],[R]]*(1/60)*10</f>
        <v>0</v>
      </c>
      <c r="BP443" s="3">
        <f>Таблица3[[#This Row],[U32]]/Таблица3[[#This Row],[R]]*(1/60)*10</f>
        <v>0</v>
      </c>
    </row>
    <row r="444" spans="2:68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2">
        <f>10</f>
        <v>10</v>
      </c>
      <c r="AK444" s="3">
        <f>Таблица3[[#This Row],[U1]]/Таблица3[[#This Row],[R]]*(1/60)*10</f>
        <v>0</v>
      </c>
      <c r="AL444" s="3">
        <f>Таблица3[[#This Row],[U2]]/Таблица3[[#This Row],[R]]*(1/60)*10</f>
        <v>0</v>
      </c>
      <c r="AM444" s="4">
        <f>Таблица3[[#This Row],[U3]]/Таблица3[[#This Row],[R]]*(1/60)*10</f>
        <v>0</v>
      </c>
      <c r="AN444" s="3">
        <f>Таблица3[[#This Row],[U4]]/Таблица3[[#This Row],[R]]*(1/60)*10</f>
        <v>0</v>
      </c>
      <c r="AO444" s="3">
        <f>Таблица3[[#This Row],[U5]]/Таблица3[[#This Row],[R]]*(1/60)*10</f>
        <v>0</v>
      </c>
      <c r="AP444" s="3">
        <f>Таблица3[[#This Row],[U6]]/Таблица3[[#This Row],[R]]*(1/60)*10</f>
        <v>0</v>
      </c>
      <c r="AQ444" s="4">
        <f>Таблица3[[#This Row],[U7]]/Таблица3[[#This Row],[R]]*(1/60)*10</f>
        <v>0</v>
      </c>
      <c r="AR444" s="3">
        <f>Таблица3[[#This Row],[U8]]/Таблица3[[#This Row],[R]]*(1/60)*10</f>
        <v>0</v>
      </c>
      <c r="AS444" s="3">
        <f>Таблица3[[#This Row],[U9]]/Таблица3[[#This Row],[R]]*(1/60)*10</f>
        <v>0</v>
      </c>
      <c r="AT444" s="3">
        <f>Таблица3[[#This Row],[U10]]/Таблица3[[#This Row],[R]]*(1/60)*10</f>
        <v>0</v>
      </c>
      <c r="AU444" s="3">
        <f>Таблица3[[#This Row],[U11]]/Таблица3[[#This Row],[R]]*(1/60)*10</f>
        <v>0</v>
      </c>
      <c r="AV444" s="3">
        <f>Таблица3[[#This Row],[U12]]/Таблица3[[#This Row],[R]]*(1/60)*10</f>
        <v>0</v>
      </c>
      <c r="AW444" s="3">
        <f>Таблица3[[#This Row],[U13]]/Таблица3[[#This Row],[R]]*(1/60)*10</f>
        <v>0</v>
      </c>
      <c r="AX444" s="3">
        <f>Таблица3[[#This Row],[U14]]/Таблица3[[#This Row],[R]]*(1/60)*10</f>
        <v>0</v>
      </c>
      <c r="AY444" s="3">
        <f>Таблица3[[#This Row],[U15]]/Таблица3[[#This Row],[R]]*(1/60)*10</f>
        <v>0</v>
      </c>
      <c r="AZ444" s="3">
        <f>Таблица3[[#This Row],[U16]]/Таблица3[[#This Row],[R]]*(1/60)*10</f>
        <v>0</v>
      </c>
      <c r="BA444" s="3">
        <f>Таблица3[[#This Row],[U17]]/Таблица3[[#This Row],[R]]*(1/60)*10</f>
        <v>0</v>
      </c>
      <c r="BB444" s="3">
        <f>Таблица3[[#This Row],[U18]]/Таблица3[[#This Row],[R]]*(1/60)*10</f>
        <v>0</v>
      </c>
      <c r="BC444" s="3">
        <f>Таблица3[[#This Row],[U19]]/Таблица3[[#This Row],[R]]*(1/60)*10</f>
        <v>0</v>
      </c>
      <c r="BD444" s="3">
        <f>Таблица3[[#This Row],[U20]]/Таблица3[[#This Row],[R]]*(1/60)*10</f>
        <v>0</v>
      </c>
      <c r="BE444" s="3">
        <f>Таблица3[[#This Row],[U21]]/Таблица3[[#This Row],[R]]*(1/60)*10</f>
        <v>0</v>
      </c>
      <c r="BF444" s="3">
        <f>Таблица3[[#This Row],[U22]]/Таблица3[[#This Row],[R]]*(1/60)*10</f>
        <v>0</v>
      </c>
      <c r="BG444" s="3">
        <f>Таблица3[[#This Row],[U23]]/Таблица3[[#This Row],[R]]*(1/60)*10</f>
        <v>0</v>
      </c>
      <c r="BH444" s="3">
        <f>Таблица3[[#This Row],[U24]]/Таблица3[[#This Row],[R]]*(1/60)*10</f>
        <v>0</v>
      </c>
      <c r="BI444" s="3">
        <f>Таблица3[[#This Row],[U25]]/Таблица3[[#This Row],[R]]*(1/60)*10</f>
        <v>0</v>
      </c>
      <c r="BJ444" s="3">
        <f>Таблица3[[#This Row],[U26]]/Таблица3[[#This Row],[R]]*(1/60)*10</f>
        <v>0</v>
      </c>
      <c r="BK444" s="3">
        <f>Таблица3[[#This Row],[U27]]/Таблица3[[#This Row],[R]]*(1/60)*10</f>
        <v>0</v>
      </c>
      <c r="BL444" s="3">
        <f>Таблица3[[#This Row],[U28]]/Таблица3[[#This Row],[R]]*(1/60)*10</f>
        <v>0</v>
      </c>
      <c r="BM444" s="3">
        <f>Таблица3[[#This Row],[U29]]/Таблица3[[#This Row],[R]]*(1/60)*10</f>
        <v>0</v>
      </c>
      <c r="BN444" s="3">
        <f>Таблица3[[#This Row],[U30]]/Таблица3[[#This Row],[R]]*(1/60)*10</f>
        <v>0</v>
      </c>
      <c r="BO444" s="3">
        <f>Таблица3[[#This Row],[U31]]/Таблица3[[#This Row],[R]]*(1/60)*10</f>
        <v>0</v>
      </c>
      <c r="BP444" s="3">
        <f>Таблица3[[#This Row],[U32]]/Таблица3[[#This Row],[R]]*(1/60)*10</f>
        <v>0</v>
      </c>
    </row>
    <row r="445" spans="2:68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2">
        <f>10</f>
        <v>10</v>
      </c>
      <c r="AK445" s="3">
        <f>Таблица3[[#This Row],[U1]]/Таблица3[[#This Row],[R]]*(1/60)*10</f>
        <v>0</v>
      </c>
      <c r="AL445" s="3">
        <f>Таблица3[[#This Row],[U2]]/Таблица3[[#This Row],[R]]*(1/60)*10</f>
        <v>0</v>
      </c>
      <c r="AM445" s="4">
        <f>Таблица3[[#This Row],[U3]]/Таблица3[[#This Row],[R]]*(1/60)*10</f>
        <v>0</v>
      </c>
      <c r="AN445" s="3">
        <f>Таблица3[[#This Row],[U4]]/Таблица3[[#This Row],[R]]*(1/60)*10</f>
        <v>0</v>
      </c>
      <c r="AO445" s="3">
        <f>Таблица3[[#This Row],[U5]]/Таблица3[[#This Row],[R]]*(1/60)*10</f>
        <v>0</v>
      </c>
      <c r="AP445" s="3">
        <f>Таблица3[[#This Row],[U6]]/Таблица3[[#This Row],[R]]*(1/60)*10</f>
        <v>0</v>
      </c>
      <c r="AQ445" s="4">
        <f>Таблица3[[#This Row],[U7]]/Таблица3[[#This Row],[R]]*(1/60)*10</f>
        <v>0</v>
      </c>
      <c r="AR445" s="3">
        <f>Таблица3[[#This Row],[U8]]/Таблица3[[#This Row],[R]]*(1/60)*10</f>
        <v>0</v>
      </c>
      <c r="AS445" s="3">
        <f>Таблица3[[#This Row],[U9]]/Таблица3[[#This Row],[R]]*(1/60)*10</f>
        <v>0</v>
      </c>
      <c r="AT445" s="3">
        <f>Таблица3[[#This Row],[U10]]/Таблица3[[#This Row],[R]]*(1/60)*10</f>
        <v>0</v>
      </c>
      <c r="AU445" s="3">
        <f>Таблица3[[#This Row],[U11]]/Таблица3[[#This Row],[R]]*(1/60)*10</f>
        <v>0</v>
      </c>
      <c r="AV445" s="3">
        <f>Таблица3[[#This Row],[U12]]/Таблица3[[#This Row],[R]]*(1/60)*10</f>
        <v>0</v>
      </c>
      <c r="AW445" s="3">
        <f>Таблица3[[#This Row],[U13]]/Таблица3[[#This Row],[R]]*(1/60)*10</f>
        <v>0</v>
      </c>
      <c r="AX445" s="3">
        <f>Таблица3[[#This Row],[U14]]/Таблица3[[#This Row],[R]]*(1/60)*10</f>
        <v>0</v>
      </c>
      <c r="AY445" s="3">
        <f>Таблица3[[#This Row],[U15]]/Таблица3[[#This Row],[R]]*(1/60)*10</f>
        <v>0</v>
      </c>
      <c r="AZ445" s="3">
        <f>Таблица3[[#This Row],[U16]]/Таблица3[[#This Row],[R]]*(1/60)*10</f>
        <v>0</v>
      </c>
      <c r="BA445" s="3">
        <f>Таблица3[[#This Row],[U17]]/Таблица3[[#This Row],[R]]*(1/60)*10</f>
        <v>0</v>
      </c>
      <c r="BB445" s="3">
        <f>Таблица3[[#This Row],[U18]]/Таблица3[[#This Row],[R]]*(1/60)*10</f>
        <v>0</v>
      </c>
      <c r="BC445" s="3">
        <f>Таблица3[[#This Row],[U19]]/Таблица3[[#This Row],[R]]*(1/60)*10</f>
        <v>0</v>
      </c>
      <c r="BD445" s="3">
        <f>Таблица3[[#This Row],[U20]]/Таблица3[[#This Row],[R]]*(1/60)*10</f>
        <v>0</v>
      </c>
      <c r="BE445" s="3">
        <f>Таблица3[[#This Row],[U21]]/Таблица3[[#This Row],[R]]*(1/60)*10</f>
        <v>0</v>
      </c>
      <c r="BF445" s="3">
        <f>Таблица3[[#This Row],[U22]]/Таблица3[[#This Row],[R]]*(1/60)*10</f>
        <v>0</v>
      </c>
      <c r="BG445" s="3">
        <f>Таблица3[[#This Row],[U23]]/Таблица3[[#This Row],[R]]*(1/60)*10</f>
        <v>0</v>
      </c>
      <c r="BH445" s="3">
        <f>Таблица3[[#This Row],[U24]]/Таблица3[[#This Row],[R]]*(1/60)*10</f>
        <v>0</v>
      </c>
      <c r="BI445" s="3">
        <f>Таблица3[[#This Row],[U25]]/Таблица3[[#This Row],[R]]*(1/60)*10</f>
        <v>0</v>
      </c>
      <c r="BJ445" s="3">
        <f>Таблица3[[#This Row],[U26]]/Таблица3[[#This Row],[R]]*(1/60)*10</f>
        <v>0</v>
      </c>
      <c r="BK445" s="3">
        <f>Таблица3[[#This Row],[U27]]/Таблица3[[#This Row],[R]]*(1/60)*10</f>
        <v>0</v>
      </c>
      <c r="BL445" s="3">
        <f>Таблица3[[#This Row],[U28]]/Таблица3[[#This Row],[R]]*(1/60)*10</f>
        <v>0</v>
      </c>
      <c r="BM445" s="3">
        <f>Таблица3[[#This Row],[U29]]/Таблица3[[#This Row],[R]]*(1/60)*10</f>
        <v>0</v>
      </c>
      <c r="BN445" s="3">
        <f>Таблица3[[#This Row],[U30]]/Таблица3[[#This Row],[R]]*(1/60)*10</f>
        <v>0</v>
      </c>
      <c r="BO445" s="3">
        <f>Таблица3[[#This Row],[U31]]/Таблица3[[#This Row],[R]]*(1/60)*10</f>
        <v>0</v>
      </c>
      <c r="BP445" s="3">
        <f>Таблица3[[#This Row],[U32]]/Таблица3[[#This Row],[R]]*(1/60)*10</f>
        <v>0</v>
      </c>
    </row>
    <row r="446" spans="2:68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2">
        <f>10</f>
        <v>10</v>
      </c>
      <c r="AK446" s="3">
        <f>Таблица3[[#This Row],[U1]]/Таблица3[[#This Row],[R]]*(1/60)*10</f>
        <v>0</v>
      </c>
      <c r="AL446" s="3">
        <f>Таблица3[[#This Row],[U2]]/Таблица3[[#This Row],[R]]*(1/60)*10</f>
        <v>0</v>
      </c>
      <c r="AM446" s="4">
        <f>Таблица3[[#This Row],[U3]]/Таблица3[[#This Row],[R]]*(1/60)*10</f>
        <v>0</v>
      </c>
      <c r="AN446" s="3">
        <f>Таблица3[[#This Row],[U4]]/Таблица3[[#This Row],[R]]*(1/60)*10</f>
        <v>0</v>
      </c>
      <c r="AO446" s="3">
        <f>Таблица3[[#This Row],[U5]]/Таблица3[[#This Row],[R]]*(1/60)*10</f>
        <v>0</v>
      </c>
      <c r="AP446" s="3">
        <f>Таблица3[[#This Row],[U6]]/Таблица3[[#This Row],[R]]*(1/60)*10</f>
        <v>0</v>
      </c>
      <c r="AQ446" s="4">
        <f>Таблица3[[#This Row],[U7]]/Таблица3[[#This Row],[R]]*(1/60)*10</f>
        <v>0</v>
      </c>
      <c r="AR446" s="3">
        <f>Таблица3[[#This Row],[U8]]/Таблица3[[#This Row],[R]]*(1/60)*10</f>
        <v>0</v>
      </c>
      <c r="AS446" s="3">
        <f>Таблица3[[#This Row],[U9]]/Таблица3[[#This Row],[R]]*(1/60)*10</f>
        <v>0</v>
      </c>
      <c r="AT446" s="3">
        <f>Таблица3[[#This Row],[U10]]/Таблица3[[#This Row],[R]]*(1/60)*10</f>
        <v>0</v>
      </c>
      <c r="AU446" s="3">
        <f>Таблица3[[#This Row],[U11]]/Таблица3[[#This Row],[R]]*(1/60)*10</f>
        <v>0</v>
      </c>
      <c r="AV446" s="3">
        <f>Таблица3[[#This Row],[U12]]/Таблица3[[#This Row],[R]]*(1/60)*10</f>
        <v>0</v>
      </c>
      <c r="AW446" s="3">
        <f>Таблица3[[#This Row],[U13]]/Таблица3[[#This Row],[R]]*(1/60)*10</f>
        <v>0</v>
      </c>
      <c r="AX446" s="3">
        <f>Таблица3[[#This Row],[U14]]/Таблица3[[#This Row],[R]]*(1/60)*10</f>
        <v>0</v>
      </c>
      <c r="AY446" s="3">
        <f>Таблица3[[#This Row],[U15]]/Таблица3[[#This Row],[R]]*(1/60)*10</f>
        <v>0</v>
      </c>
      <c r="AZ446" s="3">
        <f>Таблица3[[#This Row],[U16]]/Таблица3[[#This Row],[R]]*(1/60)*10</f>
        <v>0</v>
      </c>
      <c r="BA446" s="3">
        <f>Таблица3[[#This Row],[U17]]/Таблица3[[#This Row],[R]]*(1/60)*10</f>
        <v>0</v>
      </c>
      <c r="BB446" s="3">
        <f>Таблица3[[#This Row],[U18]]/Таблица3[[#This Row],[R]]*(1/60)*10</f>
        <v>0</v>
      </c>
      <c r="BC446" s="3">
        <f>Таблица3[[#This Row],[U19]]/Таблица3[[#This Row],[R]]*(1/60)*10</f>
        <v>0</v>
      </c>
      <c r="BD446" s="3">
        <f>Таблица3[[#This Row],[U20]]/Таблица3[[#This Row],[R]]*(1/60)*10</f>
        <v>0</v>
      </c>
      <c r="BE446" s="3">
        <f>Таблица3[[#This Row],[U21]]/Таблица3[[#This Row],[R]]*(1/60)*10</f>
        <v>0</v>
      </c>
      <c r="BF446" s="3">
        <f>Таблица3[[#This Row],[U22]]/Таблица3[[#This Row],[R]]*(1/60)*10</f>
        <v>0</v>
      </c>
      <c r="BG446" s="3">
        <f>Таблица3[[#This Row],[U23]]/Таблица3[[#This Row],[R]]*(1/60)*10</f>
        <v>0</v>
      </c>
      <c r="BH446" s="3">
        <f>Таблица3[[#This Row],[U24]]/Таблица3[[#This Row],[R]]*(1/60)*10</f>
        <v>0</v>
      </c>
      <c r="BI446" s="3">
        <f>Таблица3[[#This Row],[U25]]/Таблица3[[#This Row],[R]]*(1/60)*10</f>
        <v>0</v>
      </c>
      <c r="BJ446" s="3">
        <f>Таблица3[[#This Row],[U26]]/Таблица3[[#This Row],[R]]*(1/60)*10</f>
        <v>0</v>
      </c>
      <c r="BK446" s="3">
        <f>Таблица3[[#This Row],[U27]]/Таблица3[[#This Row],[R]]*(1/60)*10</f>
        <v>0</v>
      </c>
      <c r="BL446" s="3">
        <f>Таблица3[[#This Row],[U28]]/Таблица3[[#This Row],[R]]*(1/60)*10</f>
        <v>0</v>
      </c>
      <c r="BM446" s="3">
        <f>Таблица3[[#This Row],[U29]]/Таблица3[[#This Row],[R]]*(1/60)*10</f>
        <v>0</v>
      </c>
      <c r="BN446" s="3">
        <f>Таблица3[[#This Row],[U30]]/Таблица3[[#This Row],[R]]*(1/60)*10</f>
        <v>0</v>
      </c>
      <c r="BO446" s="3">
        <f>Таблица3[[#This Row],[U31]]/Таблица3[[#This Row],[R]]*(1/60)*10</f>
        <v>0</v>
      </c>
      <c r="BP446" s="3">
        <f>Таблица3[[#This Row],[U32]]/Таблица3[[#This Row],[R]]*(1/60)*10</f>
        <v>0</v>
      </c>
    </row>
    <row r="447" spans="2:68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2">
        <f>10</f>
        <v>10</v>
      </c>
      <c r="AK447" s="3">
        <f>Таблица3[[#This Row],[U1]]/Таблица3[[#This Row],[R]]*(1/60)*10</f>
        <v>0</v>
      </c>
      <c r="AL447" s="3">
        <f>Таблица3[[#This Row],[U2]]/Таблица3[[#This Row],[R]]*(1/60)*10</f>
        <v>0</v>
      </c>
      <c r="AM447" s="4">
        <f>Таблица3[[#This Row],[U3]]/Таблица3[[#This Row],[R]]*(1/60)*10</f>
        <v>0</v>
      </c>
      <c r="AN447" s="3">
        <f>Таблица3[[#This Row],[U4]]/Таблица3[[#This Row],[R]]*(1/60)*10</f>
        <v>0</v>
      </c>
      <c r="AO447" s="3">
        <f>Таблица3[[#This Row],[U5]]/Таблица3[[#This Row],[R]]*(1/60)*10</f>
        <v>0</v>
      </c>
      <c r="AP447" s="3">
        <f>Таблица3[[#This Row],[U6]]/Таблица3[[#This Row],[R]]*(1/60)*10</f>
        <v>0</v>
      </c>
      <c r="AQ447" s="4">
        <f>Таблица3[[#This Row],[U7]]/Таблица3[[#This Row],[R]]*(1/60)*10</f>
        <v>0</v>
      </c>
      <c r="AR447" s="3">
        <f>Таблица3[[#This Row],[U8]]/Таблица3[[#This Row],[R]]*(1/60)*10</f>
        <v>0</v>
      </c>
      <c r="AS447" s="3">
        <f>Таблица3[[#This Row],[U9]]/Таблица3[[#This Row],[R]]*(1/60)*10</f>
        <v>0</v>
      </c>
      <c r="AT447" s="3">
        <f>Таблица3[[#This Row],[U10]]/Таблица3[[#This Row],[R]]*(1/60)*10</f>
        <v>0</v>
      </c>
      <c r="AU447" s="3">
        <f>Таблица3[[#This Row],[U11]]/Таблица3[[#This Row],[R]]*(1/60)*10</f>
        <v>0</v>
      </c>
      <c r="AV447" s="3">
        <f>Таблица3[[#This Row],[U12]]/Таблица3[[#This Row],[R]]*(1/60)*10</f>
        <v>0</v>
      </c>
      <c r="AW447" s="3">
        <f>Таблица3[[#This Row],[U13]]/Таблица3[[#This Row],[R]]*(1/60)*10</f>
        <v>0</v>
      </c>
      <c r="AX447" s="3">
        <f>Таблица3[[#This Row],[U14]]/Таблица3[[#This Row],[R]]*(1/60)*10</f>
        <v>0</v>
      </c>
      <c r="AY447" s="3">
        <f>Таблица3[[#This Row],[U15]]/Таблица3[[#This Row],[R]]*(1/60)*10</f>
        <v>0</v>
      </c>
      <c r="AZ447" s="3">
        <f>Таблица3[[#This Row],[U16]]/Таблица3[[#This Row],[R]]*(1/60)*10</f>
        <v>0</v>
      </c>
      <c r="BA447" s="3">
        <f>Таблица3[[#This Row],[U17]]/Таблица3[[#This Row],[R]]*(1/60)*10</f>
        <v>0</v>
      </c>
      <c r="BB447" s="3">
        <f>Таблица3[[#This Row],[U18]]/Таблица3[[#This Row],[R]]*(1/60)*10</f>
        <v>0</v>
      </c>
      <c r="BC447" s="3">
        <f>Таблица3[[#This Row],[U19]]/Таблица3[[#This Row],[R]]*(1/60)*10</f>
        <v>0</v>
      </c>
      <c r="BD447" s="3">
        <f>Таблица3[[#This Row],[U20]]/Таблица3[[#This Row],[R]]*(1/60)*10</f>
        <v>0</v>
      </c>
      <c r="BE447" s="3">
        <f>Таблица3[[#This Row],[U21]]/Таблица3[[#This Row],[R]]*(1/60)*10</f>
        <v>0</v>
      </c>
      <c r="BF447" s="3">
        <f>Таблица3[[#This Row],[U22]]/Таблица3[[#This Row],[R]]*(1/60)*10</f>
        <v>0</v>
      </c>
      <c r="BG447" s="3">
        <f>Таблица3[[#This Row],[U23]]/Таблица3[[#This Row],[R]]*(1/60)*10</f>
        <v>0</v>
      </c>
      <c r="BH447" s="3">
        <f>Таблица3[[#This Row],[U24]]/Таблица3[[#This Row],[R]]*(1/60)*10</f>
        <v>0</v>
      </c>
      <c r="BI447" s="3">
        <f>Таблица3[[#This Row],[U25]]/Таблица3[[#This Row],[R]]*(1/60)*10</f>
        <v>0</v>
      </c>
      <c r="BJ447" s="3">
        <f>Таблица3[[#This Row],[U26]]/Таблица3[[#This Row],[R]]*(1/60)*10</f>
        <v>0</v>
      </c>
      <c r="BK447" s="3">
        <f>Таблица3[[#This Row],[U27]]/Таблица3[[#This Row],[R]]*(1/60)*10</f>
        <v>0</v>
      </c>
      <c r="BL447" s="3">
        <f>Таблица3[[#This Row],[U28]]/Таблица3[[#This Row],[R]]*(1/60)*10</f>
        <v>0</v>
      </c>
      <c r="BM447" s="3">
        <f>Таблица3[[#This Row],[U29]]/Таблица3[[#This Row],[R]]*(1/60)*10</f>
        <v>0</v>
      </c>
      <c r="BN447" s="3">
        <f>Таблица3[[#This Row],[U30]]/Таблица3[[#This Row],[R]]*(1/60)*10</f>
        <v>0</v>
      </c>
      <c r="BO447" s="3">
        <f>Таблица3[[#This Row],[U31]]/Таблица3[[#This Row],[R]]*(1/60)*10</f>
        <v>0</v>
      </c>
      <c r="BP447" s="3">
        <f>Таблица3[[#This Row],[U32]]/Таблица3[[#This Row],[R]]*(1/60)*10</f>
        <v>0</v>
      </c>
    </row>
    <row r="448" spans="2:68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2">
        <f>10</f>
        <v>10</v>
      </c>
      <c r="AK448" s="3">
        <f>Таблица3[[#This Row],[U1]]/Таблица3[[#This Row],[R]]*(1/60)*10</f>
        <v>0</v>
      </c>
      <c r="AL448" s="3">
        <f>Таблица3[[#This Row],[U2]]/Таблица3[[#This Row],[R]]*(1/60)*10</f>
        <v>0</v>
      </c>
      <c r="AM448" s="4">
        <f>Таблица3[[#This Row],[U3]]/Таблица3[[#This Row],[R]]*(1/60)*10</f>
        <v>0</v>
      </c>
      <c r="AN448" s="3">
        <f>Таблица3[[#This Row],[U4]]/Таблица3[[#This Row],[R]]*(1/60)*10</f>
        <v>0</v>
      </c>
      <c r="AO448" s="3">
        <f>Таблица3[[#This Row],[U5]]/Таблица3[[#This Row],[R]]*(1/60)*10</f>
        <v>0</v>
      </c>
      <c r="AP448" s="3">
        <f>Таблица3[[#This Row],[U6]]/Таблица3[[#This Row],[R]]*(1/60)*10</f>
        <v>0</v>
      </c>
      <c r="AQ448" s="4">
        <f>Таблица3[[#This Row],[U7]]/Таблица3[[#This Row],[R]]*(1/60)*10</f>
        <v>0</v>
      </c>
      <c r="AR448" s="3">
        <f>Таблица3[[#This Row],[U8]]/Таблица3[[#This Row],[R]]*(1/60)*10</f>
        <v>0</v>
      </c>
      <c r="AS448" s="3">
        <f>Таблица3[[#This Row],[U9]]/Таблица3[[#This Row],[R]]*(1/60)*10</f>
        <v>0</v>
      </c>
      <c r="AT448" s="3">
        <f>Таблица3[[#This Row],[U10]]/Таблица3[[#This Row],[R]]*(1/60)*10</f>
        <v>0</v>
      </c>
      <c r="AU448" s="3">
        <f>Таблица3[[#This Row],[U11]]/Таблица3[[#This Row],[R]]*(1/60)*10</f>
        <v>0</v>
      </c>
      <c r="AV448" s="3">
        <f>Таблица3[[#This Row],[U12]]/Таблица3[[#This Row],[R]]*(1/60)*10</f>
        <v>0</v>
      </c>
      <c r="AW448" s="3">
        <f>Таблица3[[#This Row],[U13]]/Таблица3[[#This Row],[R]]*(1/60)*10</f>
        <v>0</v>
      </c>
      <c r="AX448" s="3">
        <f>Таблица3[[#This Row],[U14]]/Таблица3[[#This Row],[R]]*(1/60)*10</f>
        <v>0</v>
      </c>
      <c r="AY448" s="3">
        <f>Таблица3[[#This Row],[U15]]/Таблица3[[#This Row],[R]]*(1/60)*10</f>
        <v>0</v>
      </c>
      <c r="AZ448" s="3">
        <f>Таблица3[[#This Row],[U16]]/Таблица3[[#This Row],[R]]*(1/60)*10</f>
        <v>0</v>
      </c>
      <c r="BA448" s="3">
        <f>Таблица3[[#This Row],[U17]]/Таблица3[[#This Row],[R]]*(1/60)*10</f>
        <v>0</v>
      </c>
      <c r="BB448" s="3">
        <f>Таблица3[[#This Row],[U18]]/Таблица3[[#This Row],[R]]*(1/60)*10</f>
        <v>0</v>
      </c>
      <c r="BC448" s="3">
        <f>Таблица3[[#This Row],[U19]]/Таблица3[[#This Row],[R]]*(1/60)*10</f>
        <v>0</v>
      </c>
      <c r="BD448" s="3">
        <f>Таблица3[[#This Row],[U20]]/Таблица3[[#This Row],[R]]*(1/60)*10</f>
        <v>0</v>
      </c>
      <c r="BE448" s="3">
        <f>Таблица3[[#This Row],[U21]]/Таблица3[[#This Row],[R]]*(1/60)*10</f>
        <v>0</v>
      </c>
      <c r="BF448" s="3">
        <f>Таблица3[[#This Row],[U22]]/Таблица3[[#This Row],[R]]*(1/60)*10</f>
        <v>0</v>
      </c>
      <c r="BG448" s="3">
        <f>Таблица3[[#This Row],[U23]]/Таблица3[[#This Row],[R]]*(1/60)*10</f>
        <v>0</v>
      </c>
      <c r="BH448" s="3">
        <f>Таблица3[[#This Row],[U24]]/Таблица3[[#This Row],[R]]*(1/60)*10</f>
        <v>0</v>
      </c>
      <c r="BI448" s="3">
        <f>Таблица3[[#This Row],[U25]]/Таблица3[[#This Row],[R]]*(1/60)*10</f>
        <v>0</v>
      </c>
      <c r="BJ448" s="3">
        <f>Таблица3[[#This Row],[U26]]/Таблица3[[#This Row],[R]]*(1/60)*10</f>
        <v>0</v>
      </c>
      <c r="BK448" s="3">
        <f>Таблица3[[#This Row],[U27]]/Таблица3[[#This Row],[R]]*(1/60)*10</f>
        <v>0</v>
      </c>
      <c r="BL448" s="3">
        <f>Таблица3[[#This Row],[U28]]/Таблица3[[#This Row],[R]]*(1/60)*10</f>
        <v>0</v>
      </c>
      <c r="BM448" s="3">
        <f>Таблица3[[#This Row],[U29]]/Таблица3[[#This Row],[R]]*(1/60)*10</f>
        <v>0</v>
      </c>
      <c r="BN448" s="3">
        <f>Таблица3[[#This Row],[U30]]/Таблица3[[#This Row],[R]]*(1/60)*10</f>
        <v>0</v>
      </c>
      <c r="BO448" s="3">
        <f>Таблица3[[#This Row],[U31]]/Таблица3[[#This Row],[R]]*(1/60)*10</f>
        <v>0</v>
      </c>
      <c r="BP448" s="3">
        <f>Таблица3[[#This Row],[U32]]/Таблица3[[#This Row],[R]]*(1/60)*10</f>
        <v>0</v>
      </c>
    </row>
    <row r="449" spans="2:68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2">
        <f>10</f>
        <v>10</v>
      </c>
      <c r="AK449" s="3">
        <f>Таблица3[[#This Row],[U1]]/Таблица3[[#This Row],[R]]*(1/60)*10</f>
        <v>0</v>
      </c>
      <c r="AL449" s="3">
        <f>Таблица3[[#This Row],[U2]]/Таблица3[[#This Row],[R]]*(1/60)*10</f>
        <v>0</v>
      </c>
      <c r="AM449" s="4">
        <f>Таблица3[[#This Row],[U3]]/Таблица3[[#This Row],[R]]*(1/60)*10</f>
        <v>0</v>
      </c>
      <c r="AN449" s="3">
        <f>Таблица3[[#This Row],[U4]]/Таблица3[[#This Row],[R]]*(1/60)*10</f>
        <v>0</v>
      </c>
      <c r="AO449" s="3">
        <f>Таблица3[[#This Row],[U5]]/Таблица3[[#This Row],[R]]*(1/60)*10</f>
        <v>0</v>
      </c>
      <c r="AP449" s="3">
        <f>Таблица3[[#This Row],[U6]]/Таблица3[[#This Row],[R]]*(1/60)*10</f>
        <v>0</v>
      </c>
      <c r="AQ449" s="4">
        <f>Таблица3[[#This Row],[U7]]/Таблица3[[#This Row],[R]]*(1/60)*10</f>
        <v>0</v>
      </c>
      <c r="AR449" s="3">
        <f>Таблица3[[#This Row],[U8]]/Таблица3[[#This Row],[R]]*(1/60)*10</f>
        <v>0</v>
      </c>
      <c r="AS449" s="3">
        <f>Таблица3[[#This Row],[U9]]/Таблица3[[#This Row],[R]]*(1/60)*10</f>
        <v>0</v>
      </c>
      <c r="AT449" s="3">
        <f>Таблица3[[#This Row],[U10]]/Таблица3[[#This Row],[R]]*(1/60)*10</f>
        <v>0</v>
      </c>
      <c r="AU449" s="3">
        <f>Таблица3[[#This Row],[U11]]/Таблица3[[#This Row],[R]]*(1/60)*10</f>
        <v>0</v>
      </c>
      <c r="AV449" s="3">
        <f>Таблица3[[#This Row],[U12]]/Таблица3[[#This Row],[R]]*(1/60)*10</f>
        <v>0</v>
      </c>
      <c r="AW449" s="3">
        <f>Таблица3[[#This Row],[U13]]/Таблица3[[#This Row],[R]]*(1/60)*10</f>
        <v>0</v>
      </c>
      <c r="AX449" s="3">
        <f>Таблица3[[#This Row],[U14]]/Таблица3[[#This Row],[R]]*(1/60)*10</f>
        <v>0</v>
      </c>
      <c r="AY449" s="3">
        <f>Таблица3[[#This Row],[U15]]/Таблица3[[#This Row],[R]]*(1/60)*10</f>
        <v>0</v>
      </c>
      <c r="AZ449" s="3">
        <f>Таблица3[[#This Row],[U16]]/Таблица3[[#This Row],[R]]*(1/60)*10</f>
        <v>0</v>
      </c>
      <c r="BA449" s="3">
        <f>Таблица3[[#This Row],[U17]]/Таблица3[[#This Row],[R]]*(1/60)*10</f>
        <v>0</v>
      </c>
      <c r="BB449" s="3">
        <f>Таблица3[[#This Row],[U18]]/Таблица3[[#This Row],[R]]*(1/60)*10</f>
        <v>0</v>
      </c>
      <c r="BC449" s="3">
        <f>Таблица3[[#This Row],[U19]]/Таблица3[[#This Row],[R]]*(1/60)*10</f>
        <v>0</v>
      </c>
      <c r="BD449" s="3">
        <f>Таблица3[[#This Row],[U20]]/Таблица3[[#This Row],[R]]*(1/60)*10</f>
        <v>0</v>
      </c>
      <c r="BE449" s="3">
        <f>Таблица3[[#This Row],[U21]]/Таблица3[[#This Row],[R]]*(1/60)*10</f>
        <v>0</v>
      </c>
      <c r="BF449" s="3">
        <f>Таблица3[[#This Row],[U22]]/Таблица3[[#This Row],[R]]*(1/60)*10</f>
        <v>0</v>
      </c>
      <c r="BG449" s="3">
        <f>Таблица3[[#This Row],[U23]]/Таблица3[[#This Row],[R]]*(1/60)*10</f>
        <v>0</v>
      </c>
      <c r="BH449" s="3">
        <f>Таблица3[[#This Row],[U24]]/Таблица3[[#This Row],[R]]*(1/60)*10</f>
        <v>0</v>
      </c>
      <c r="BI449" s="3">
        <f>Таблица3[[#This Row],[U25]]/Таблица3[[#This Row],[R]]*(1/60)*10</f>
        <v>0</v>
      </c>
      <c r="BJ449" s="3">
        <f>Таблица3[[#This Row],[U26]]/Таблица3[[#This Row],[R]]*(1/60)*10</f>
        <v>0</v>
      </c>
      <c r="BK449" s="3">
        <f>Таблица3[[#This Row],[U27]]/Таблица3[[#This Row],[R]]*(1/60)*10</f>
        <v>0</v>
      </c>
      <c r="BL449" s="3">
        <f>Таблица3[[#This Row],[U28]]/Таблица3[[#This Row],[R]]*(1/60)*10</f>
        <v>0</v>
      </c>
      <c r="BM449" s="3">
        <f>Таблица3[[#This Row],[U29]]/Таблица3[[#This Row],[R]]*(1/60)*10</f>
        <v>0</v>
      </c>
      <c r="BN449" s="3">
        <f>Таблица3[[#This Row],[U30]]/Таблица3[[#This Row],[R]]*(1/60)*10</f>
        <v>0</v>
      </c>
      <c r="BO449" s="3">
        <f>Таблица3[[#This Row],[U31]]/Таблица3[[#This Row],[R]]*(1/60)*10</f>
        <v>0</v>
      </c>
      <c r="BP449" s="3">
        <f>Таблица3[[#This Row],[U32]]/Таблица3[[#This Row],[R]]*(1/60)*10</f>
        <v>0</v>
      </c>
    </row>
    <row r="450" spans="2:68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2">
        <f>10</f>
        <v>10</v>
      </c>
      <c r="AK450" s="3">
        <f>Таблица3[[#This Row],[U1]]/Таблица3[[#This Row],[R]]*(1/60)*10</f>
        <v>0</v>
      </c>
      <c r="AL450" s="3">
        <f>Таблица3[[#This Row],[U2]]/Таблица3[[#This Row],[R]]*(1/60)*10</f>
        <v>0</v>
      </c>
      <c r="AM450" s="4">
        <f>Таблица3[[#This Row],[U3]]/Таблица3[[#This Row],[R]]*(1/60)*10</f>
        <v>0</v>
      </c>
      <c r="AN450" s="3">
        <f>Таблица3[[#This Row],[U4]]/Таблица3[[#This Row],[R]]*(1/60)*10</f>
        <v>0</v>
      </c>
      <c r="AO450" s="3">
        <f>Таблица3[[#This Row],[U5]]/Таблица3[[#This Row],[R]]*(1/60)*10</f>
        <v>0</v>
      </c>
      <c r="AP450" s="3">
        <f>Таблица3[[#This Row],[U6]]/Таблица3[[#This Row],[R]]*(1/60)*10</f>
        <v>0</v>
      </c>
      <c r="AQ450" s="4">
        <f>Таблица3[[#This Row],[U7]]/Таблица3[[#This Row],[R]]*(1/60)*10</f>
        <v>0</v>
      </c>
      <c r="AR450" s="3">
        <f>Таблица3[[#This Row],[U8]]/Таблица3[[#This Row],[R]]*(1/60)*10</f>
        <v>0</v>
      </c>
      <c r="AS450" s="3">
        <f>Таблица3[[#This Row],[U9]]/Таблица3[[#This Row],[R]]*(1/60)*10</f>
        <v>0</v>
      </c>
      <c r="AT450" s="3">
        <f>Таблица3[[#This Row],[U10]]/Таблица3[[#This Row],[R]]*(1/60)*10</f>
        <v>0</v>
      </c>
      <c r="AU450" s="3">
        <f>Таблица3[[#This Row],[U11]]/Таблица3[[#This Row],[R]]*(1/60)*10</f>
        <v>0</v>
      </c>
      <c r="AV450" s="3">
        <f>Таблица3[[#This Row],[U12]]/Таблица3[[#This Row],[R]]*(1/60)*10</f>
        <v>0</v>
      </c>
      <c r="AW450" s="3">
        <f>Таблица3[[#This Row],[U13]]/Таблица3[[#This Row],[R]]*(1/60)*10</f>
        <v>0</v>
      </c>
      <c r="AX450" s="3">
        <f>Таблица3[[#This Row],[U14]]/Таблица3[[#This Row],[R]]*(1/60)*10</f>
        <v>0</v>
      </c>
      <c r="AY450" s="3">
        <f>Таблица3[[#This Row],[U15]]/Таблица3[[#This Row],[R]]*(1/60)*10</f>
        <v>0</v>
      </c>
      <c r="AZ450" s="3">
        <f>Таблица3[[#This Row],[U16]]/Таблица3[[#This Row],[R]]*(1/60)*10</f>
        <v>0</v>
      </c>
      <c r="BA450" s="3">
        <f>Таблица3[[#This Row],[U17]]/Таблица3[[#This Row],[R]]*(1/60)*10</f>
        <v>0</v>
      </c>
      <c r="BB450" s="3">
        <f>Таблица3[[#This Row],[U18]]/Таблица3[[#This Row],[R]]*(1/60)*10</f>
        <v>0</v>
      </c>
      <c r="BC450" s="3">
        <f>Таблица3[[#This Row],[U19]]/Таблица3[[#This Row],[R]]*(1/60)*10</f>
        <v>0</v>
      </c>
      <c r="BD450" s="3">
        <f>Таблица3[[#This Row],[U20]]/Таблица3[[#This Row],[R]]*(1/60)*10</f>
        <v>0</v>
      </c>
      <c r="BE450" s="3">
        <f>Таблица3[[#This Row],[U21]]/Таблица3[[#This Row],[R]]*(1/60)*10</f>
        <v>0</v>
      </c>
      <c r="BF450" s="3">
        <f>Таблица3[[#This Row],[U22]]/Таблица3[[#This Row],[R]]*(1/60)*10</f>
        <v>0</v>
      </c>
      <c r="BG450" s="3">
        <f>Таблица3[[#This Row],[U23]]/Таблица3[[#This Row],[R]]*(1/60)*10</f>
        <v>0</v>
      </c>
      <c r="BH450" s="3">
        <f>Таблица3[[#This Row],[U24]]/Таблица3[[#This Row],[R]]*(1/60)*10</f>
        <v>0</v>
      </c>
      <c r="BI450" s="3">
        <f>Таблица3[[#This Row],[U25]]/Таблица3[[#This Row],[R]]*(1/60)*10</f>
        <v>0</v>
      </c>
      <c r="BJ450" s="3">
        <f>Таблица3[[#This Row],[U26]]/Таблица3[[#This Row],[R]]*(1/60)*10</f>
        <v>0</v>
      </c>
      <c r="BK450" s="3">
        <f>Таблица3[[#This Row],[U27]]/Таблица3[[#This Row],[R]]*(1/60)*10</f>
        <v>0</v>
      </c>
      <c r="BL450" s="3">
        <f>Таблица3[[#This Row],[U28]]/Таблица3[[#This Row],[R]]*(1/60)*10</f>
        <v>0</v>
      </c>
      <c r="BM450" s="3">
        <f>Таблица3[[#This Row],[U29]]/Таблица3[[#This Row],[R]]*(1/60)*10</f>
        <v>0</v>
      </c>
      <c r="BN450" s="3">
        <f>Таблица3[[#This Row],[U30]]/Таблица3[[#This Row],[R]]*(1/60)*10</f>
        <v>0</v>
      </c>
      <c r="BO450" s="3">
        <f>Таблица3[[#This Row],[U31]]/Таблица3[[#This Row],[R]]*(1/60)*10</f>
        <v>0</v>
      </c>
      <c r="BP450" s="3">
        <f>Таблица3[[#This Row],[U32]]/Таблица3[[#This Row],[R]]*(1/60)*10</f>
        <v>0</v>
      </c>
    </row>
    <row r="451" spans="2:68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2">
        <f>10</f>
        <v>10</v>
      </c>
      <c r="AK451" s="3">
        <f>Таблица3[[#This Row],[U1]]/Таблица3[[#This Row],[R]]*(1/60)*10</f>
        <v>0</v>
      </c>
      <c r="AL451" s="3">
        <f>Таблица3[[#This Row],[U2]]/Таблица3[[#This Row],[R]]*(1/60)*10</f>
        <v>0</v>
      </c>
      <c r="AM451" s="4">
        <f>Таблица3[[#This Row],[U3]]/Таблица3[[#This Row],[R]]*(1/60)*10</f>
        <v>0</v>
      </c>
      <c r="AN451" s="3">
        <f>Таблица3[[#This Row],[U4]]/Таблица3[[#This Row],[R]]*(1/60)*10</f>
        <v>0</v>
      </c>
      <c r="AO451" s="3">
        <f>Таблица3[[#This Row],[U5]]/Таблица3[[#This Row],[R]]*(1/60)*10</f>
        <v>0</v>
      </c>
      <c r="AP451" s="3">
        <f>Таблица3[[#This Row],[U6]]/Таблица3[[#This Row],[R]]*(1/60)*10</f>
        <v>0</v>
      </c>
      <c r="AQ451" s="4">
        <f>Таблица3[[#This Row],[U7]]/Таблица3[[#This Row],[R]]*(1/60)*10</f>
        <v>0</v>
      </c>
      <c r="AR451" s="3">
        <f>Таблица3[[#This Row],[U8]]/Таблица3[[#This Row],[R]]*(1/60)*10</f>
        <v>0</v>
      </c>
      <c r="AS451" s="3">
        <f>Таблица3[[#This Row],[U9]]/Таблица3[[#This Row],[R]]*(1/60)*10</f>
        <v>0</v>
      </c>
      <c r="AT451" s="3">
        <f>Таблица3[[#This Row],[U10]]/Таблица3[[#This Row],[R]]*(1/60)*10</f>
        <v>0</v>
      </c>
      <c r="AU451" s="3">
        <f>Таблица3[[#This Row],[U11]]/Таблица3[[#This Row],[R]]*(1/60)*10</f>
        <v>0</v>
      </c>
      <c r="AV451" s="3">
        <f>Таблица3[[#This Row],[U12]]/Таблица3[[#This Row],[R]]*(1/60)*10</f>
        <v>0</v>
      </c>
      <c r="AW451" s="3">
        <f>Таблица3[[#This Row],[U13]]/Таблица3[[#This Row],[R]]*(1/60)*10</f>
        <v>0</v>
      </c>
      <c r="AX451" s="3">
        <f>Таблица3[[#This Row],[U14]]/Таблица3[[#This Row],[R]]*(1/60)*10</f>
        <v>0</v>
      </c>
      <c r="AY451" s="3">
        <f>Таблица3[[#This Row],[U15]]/Таблица3[[#This Row],[R]]*(1/60)*10</f>
        <v>0</v>
      </c>
      <c r="AZ451" s="3">
        <f>Таблица3[[#This Row],[U16]]/Таблица3[[#This Row],[R]]*(1/60)*10</f>
        <v>0</v>
      </c>
      <c r="BA451" s="3">
        <f>Таблица3[[#This Row],[U17]]/Таблица3[[#This Row],[R]]*(1/60)*10</f>
        <v>0</v>
      </c>
      <c r="BB451" s="3">
        <f>Таблица3[[#This Row],[U18]]/Таблица3[[#This Row],[R]]*(1/60)*10</f>
        <v>0</v>
      </c>
      <c r="BC451" s="3">
        <f>Таблица3[[#This Row],[U19]]/Таблица3[[#This Row],[R]]*(1/60)*10</f>
        <v>0</v>
      </c>
      <c r="BD451" s="3">
        <f>Таблица3[[#This Row],[U20]]/Таблица3[[#This Row],[R]]*(1/60)*10</f>
        <v>0</v>
      </c>
      <c r="BE451" s="3">
        <f>Таблица3[[#This Row],[U21]]/Таблица3[[#This Row],[R]]*(1/60)*10</f>
        <v>0</v>
      </c>
      <c r="BF451" s="3">
        <f>Таблица3[[#This Row],[U22]]/Таблица3[[#This Row],[R]]*(1/60)*10</f>
        <v>0</v>
      </c>
      <c r="BG451" s="3">
        <f>Таблица3[[#This Row],[U23]]/Таблица3[[#This Row],[R]]*(1/60)*10</f>
        <v>0</v>
      </c>
      <c r="BH451" s="3">
        <f>Таблица3[[#This Row],[U24]]/Таблица3[[#This Row],[R]]*(1/60)*10</f>
        <v>0</v>
      </c>
      <c r="BI451" s="3">
        <f>Таблица3[[#This Row],[U25]]/Таблица3[[#This Row],[R]]*(1/60)*10</f>
        <v>0</v>
      </c>
      <c r="BJ451" s="3">
        <f>Таблица3[[#This Row],[U26]]/Таблица3[[#This Row],[R]]*(1/60)*10</f>
        <v>0</v>
      </c>
      <c r="BK451" s="3">
        <f>Таблица3[[#This Row],[U27]]/Таблица3[[#This Row],[R]]*(1/60)*10</f>
        <v>0</v>
      </c>
      <c r="BL451" s="3">
        <f>Таблица3[[#This Row],[U28]]/Таблица3[[#This Row],[R]]*(1/60)*10</f>
        <v>0</v>
      </c>
      <c r="BM451" s="3">
        <f>Таблица3[[#This Row],[U29]]/Таблица3[[#This Row],[R]]*(1/60)*10</f>
        <v>0</v>
      </c>
      <c r="BN451" s="3">
        <f>Таблица3[[#This Row],[U30]]/Таблица3[[#This Row],[R]]*(1/60)*10</f>
        <v>0</v>
      </c>
      <c r="BO451" s="3">
        <f>Таблица3[[#This Row],[U31]]/Таблица3[[#This Row],[R]]*(1/60)*10</f>
        <v>0</v>
      </c>
      <c r="BP451" s="3">
        <f>Таблица3[[#This Row],[U32]]/Таблица3[[#This Row],[R]]*(1/60)*10</f>
        <v>0</v>
      </c>
    </row>
    <row r="452" spans="2:68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2">
        <f>10</f>
        <v>10</v>
      </c>
      <c r="AK452" s="3">
        <f>Таблица3[[#This Row],[U1]]/Таблица3[[#This Row],[R]]*(1/60)*10</f>
        <v>0</v>
      </c>
      <c r="AL452" s="3">
        <f>Таблица3[[#This Row],[U2]]/Таблица3[[#This Row],[R]]*(1/60)*10</f>
        <v>0</v>
      </c>
      <c r="AM452" s="4">
        <f>Таблица3[[#This Row],[U3]]/Таблица3[[#This Row],[R]]*(1/60)*10</f>
        <v>0</v>
      </c>
      <c r="AN452" s="3">
        <f>Таблица3[[#This Row],[U4]]/Таблица3[[#This Row],[R]]*(1/60)*10</f>
        <v>0</v>
      </c>
      <c r="AO452" s="3">
        <f>Таблица3[[#This Row],[U5]]/Таблица3[[#This Row],[R]]*(1/60)*10</f>
        <v>0</v>
      </c>
      <c r="AP452" s="3">
        <f>Таблица3[[#This Row],[U6]]/Таблица3[[#This Row],[R]]*(1/60)*10</f>
        <v>0</v>
      </c>
      <c r="AQ452" s="4">
        <f>Таблица3[[#This Row],[U7]]/Таблица3[[#This Row],[R]]*(1/60)*10</f>
        <v>0</v>
      </c>
      <c r="AR452" s="3">
        <f>Таблица3[[#This Row],[U8]]/Таблица3[[#This Row],[R]]*(1/60)*10</f>
        <v>0</v>
      </c>
      <c r="AS452" s="3">
        <f>Таблица3[[#This Row],[U9]]/Таблица3[[#This Row],[R]]*(1/60)*10</f>
        <v>0</v>
      </c>
      <c r="AT452" s="3">
        <f>Таблица3[[#This Row],[U10]]/Таблица3[[#This Row],[R]]*(1/60)*10</f>
        <v>0</v>
      </c>
      <c r="AU452" s="3">
        <f>Таблица3[[#This Row],[U11]]/Таблица3[[#This Row],[R]]*(1/60)*10</f>
        <v>0</v>
      </c>
      <c r="AV452" s="3">
        <f>Таблица3[[#This Row],[U12]]/Таблица3[[#This Row],[R]]*(1/60)*10</f>
        <v>0</v>
      </c>
      <c r="AW452" s="3">
        <f>Таблица3[[#This Row],[U13]]/Таблица3[[#This Row],[R]]*(1/60)*10</f>
        <v>0</v>
      </c>
      <c r="AX452" s="3">
        <f>Таблица3[[#This Row],[U14]]/Таблица3[[#This Row],[R]]*(1/60)*10</f>
        <v>0</v>
      </c>
      <c r="AY452" s="3">
        <f>Таблица3[[#This Row],[U15]]/Таблица3[[#This Row],[R]]*(1/60)*10</f>
        <v>0</v>
      </c>
      <c r="AZ452" s="3">
        <f>Таблица3[[#This Row],[U16]]/Таблица3[[#This Row],[R]]*(1/60)*10</f>
        <v>0</v>
      </c>
      <c r="BA452" s="3">
        <f>Таблица3[[#This Row],[U17]]/Таблица3[[#This Row],[R]]*(1/60)*10</f>
        <v>0</v>
      </c>
      <c r="BB452" s="3">
        <f>Таблица3[[#This Row],[U18]]/Таблица3[[#This Row],[R]]*(1/60)*10</f>
        <v>0</v>
      </c>
      <c r="BC452" s="3">
        <f>Таблица3[[#This Row],[U19]]/Таблица3[[#This Row],[R]]*(1/60)*10</f>
        <v>0</v>
      </c>
      <c r="BD452" s="3">
        <f>Таблица3[[#This Row],[U20]]/Таблица3[[#This Row],[R]]*(1/60)*10</f>
        <v>0</v>
      </c>
      <c r="BE452" s="3">
        <f>Таблица3[[#This Row],[U21]]/Таблица3[[#This Row],[R]]*(1/60)*10</f>
        <v>0</v>
      </c>
      <c r="BF452" s="3">
        <f>Таблица3[[#This Row],[U22]]/Таблица3[[#This Row],[R]]*(1/60)*10</f>
        <v>0</v>
      </c>
      <c r="BG452" s="3">
        <f>Таблица3[[#This Row],[U23]]/Таблица3[[#This Row],[R]]*(1/60)*10</f>
        <v>0</v>
      </c>
      <c r="BH452" s="3">
        <f>Таблица3[[#This Row],[U24]]/Таблица3[[#This Row],[R]]*(1/60)*10</f>
        <v>0</v>
      </c>
      <c r="BI452" s="3">
        <f>Таблица3[[#This Row],[U25]]/Таблица3[[#This Row],[R]]*(1/60)*10</f>
        <v>0</v>
      </c>
      <c r="BJ452" s="3">
        <f>Таблица3[[#This Row],[U26]]/Таблица3[[#This Row],[R]]*(1/60)*10</f>
        <v>0</v>
      </c>
      <c r="BK452" s="3">
        <f>Таблица3[[#This Row],[U27]]/Таблица3[[#This Row],[R]]*(1/60)*10</f>
        <v>0</v>
      </c>
      <c r="BL452" s="3">
        <f>Таблица3[[#This Row],[U28]]/Таблица3[[#This Row],[R]]*(1/60)*10</f>
        <v>0</v>
      </c>
      <c r="BM452" s="3">
        <f>Таблица3[[#This Row],[U29]]/Таблица3[[#This Row],[R]]*(1/60)*10</f>
        <v>0</v>
      </c>
      <c r="BN452" s="3">
        <f>Таблица3[[#This Row],[U30]]/Таблица3[[#This Row],[R]]*(1/60)*10</f>
        <v>0</v>
      </c>
      <c r="BO452" s="3">
        <f>Таблица3[[#This Row],[U31]]/Таблица3[[#This Row],[R]]*(1/60)*10</f>
        <v>0</v>
      </c>
      <c r="BP452" s="3">
        <f>Таблица3[[#This Row],[U32]]/Таблица3[[#This Row],[R]]*(1/60)*10</f>
        <v>0</v>
      </c>
    </row>
    <row r="453" spans="2:68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2">
        <f>10</f>
        <v>10</v>
      </c>
      <c r="AK453" s="3">
        <f>Таблица3[[#This Row],[U1]]/Таблица3[[#This Row],[R]]*(1/60)*10</f>
        <v>0</v>
      </c>
      <c r="AL453" s="3">
        <f>Таблица3[[#This Row],[U2]]/Таблица3[[#This Row],[R]]*(1/60)*10</f>
        <v>0</v>
      </c>
      <c r="AM453" s="4">
        <f>Таблица3[[#This Row],[U3]]/Таблица3[[#This Row],[R]]*(1/60)*10</f>
        <v>0</v>
      </c>
      <c r="AN453" s="3">
        <f>Таблица3[[#This Row],[U4]]/Таблица3[[#This Row],[R]]*(1/60)*10</f>
        <v>0</v>
      </c>
      <c r="AO453" s="3">
        <f>Таблица3[[#This Row],[U5]]/Таблица3[[#This Row],[R]]*(1/60)*10</f>
        <v>0</v>
      </c>
      <c r="AP453" s="3">
        <f>Таблица3[[#This Row],[U6]]/Таблица3[[#This Row],[R]]*(1/60)*10</f>
        <v>0</v>
      </c>
      <c r="AQ453" s="4">
        <f>Таблица3[[#This Row],[U7]]/Таблица3[[#This Row],[R]]*(1/60)*10</f>
        <v>0</v>
      </c>
      <c r="AR453" s="3">
        <f>Таблица3[[#This Row],[U8]]/Таблица3[[#This Row],[R]]*(1/60)*10</f>
        <v>0</v>
      </c>
      <c r="AS453" s="3">
        <f>Таблица3[[#This Row],[U9]]/Таблица3[[#This Row],[R]]*(1/60)*10</f>
        <v>0</v>
      </c>
      <c r="AT453" s="3">
        <f>Таблица3[[#This Row],[U10]]/Таблица3[[#This Row],[R]]*(1/60)*10</f>
        <v>0</v>
      </c>
      <c r="AU453" s="3">
        <f>Таблица3[[#This Row],[U11]]/Таблица3[[#This Row],[R]]*(1/60)*10</f>
        <v>0</v>
      </c>
      <c r="AV453" s="3">
        <f>Таблица3[[#This Row],[U12]]/Таблица3[[#This Row],[R]]*(1/60)*10</f>
        <v>0</v>
      </c>
      <c r="AW453" s="3">
        <f>Таблица3[[#This Row],[U13]]/Таблица3[[#This Row],[R]]*(1/60)*10</f>
        <v>0</v>
      </c>
      <c r="AX453" s="3">
        <f>Таблица3[[#This Row],[U14]]/Таблица3[[#This Row],[R]]*(1/60)*10</f>
        <v>0</v>
      </c>
      <c r="AY453" s="3">
        <f>Таблица3[[#This Row],[U15]]/Таблица3[[#This Row],[R]]*(1/60)*10</f>
        <v>0</v>
      </c>
      <c r="AZ453" s="3">
        <f>Таблица3[[#This Row],[U16]]/Таблица3[[#This Row],[R]]*(1/60)*10</f>
        <v>0</v>
      </c>
      <c r="BA453" s="3">
        <f>Таблица3[[#This Row],[U17]]/Таблица3[[#This Row],[R]]*(1/60)*10</f>
        <v>0</v>
      </c>
      <c r="BB453" s="3">
        <f>Таблица3[[#This Row],[U18]]/Таблица3[[#This Row],[R]]*(1/60)*10</f>
        <v>0</v>
      </c>
      <c r="BC453" s="3">
        <f>Таблица3[[#This Row],[U19]]/Таблица3[[#This Row],[R]]*(1/60)*10</f>
        <v>0</v>
      </c>
      <c r="BD453" s="3">
        <f>Таблица3[[#This Row],[U20]]/Таблица3[[#This Row],[R]]*(1/60)*10</f>
        <v>0</v>
      </c>
      <c r="BE453" s="3">
        <f>Таблица3[[#This Row],[U21]]/Таблица3[[#This Row],[R]]*(1/60)*10</f>
        <v>0</v>
      </c>
      <c r="BF453" s="3">
        <f>Таблица3[[#This Row],[U22]]/Таблица3[[#This Row],[R]]*(1/60)*10</f>
        <v>0</v>
      </c>
      <c r="BG453" s="3">
        <f>Таблица3[[#This Row],[U23]]/Таблица3[[#This Row],[R]]*(1/60)*10</f>
        <v>0</v>
      </c>
      <c r="BH453" s="3">
        <f>Таблица3[[#This Row],[U24]]/Таблица3[[#This Row],[R]]*(1/60)*10</f>
        <v>0</v>
      </c>
      <c r="BI453" s="3">
        <f>Таблица3[[#This Row],[U25]]/Таблица3[[#This Row],[R]]*(1/60)*10</f>
        <v>0</v>
      </c>
      <c r="BJ453" s="3">
        <f>Таблица3[[#This Row],[U26]]/Таблица3[[#This Row],[R]]*(1/60)*10</f>
        <v>0</v>
      </c>
      <c r="BK453" s="3">
        <f>Таблица3[[#This Row],[U27]]/Таблица3[[#This Row],[R]]*(1/60)*10</f>
        <v>0</v>
      </c>
      <c r="BL453" s="3">
        <f>Таблица3[[#This Row],[U28]]/Таблица3[[#This Row],[R]]*(1/60)*10</f>
        <v>0</v>
      </c>
      <c r="BM453" s="3">
        <f>Таблица3[[#This Row],[U29]]/Таблица3[[#This Row],[R]]*(1/60)*10</f>
        <v>0</v>
      </c>
      <c r="BN453" s="3">
        <f>Таблица3[[#This Row],[U30]]/Таблица3[[#This Row],[R]]*(1/60)*10</f>
        <v>0</v>
      </c>
      <c r="BO453" s="3">
        <f>Таблица3[[#This Row],[U31]]/Таблица3[[#This Row],[R]]*(1/60)*10</f>
        <v>0</v>
      </c>
      <c r="BP453" s="3">
        <f>Таблица3[[#This Row],[U32]]/Таблица3[[#This Row],[R]]*(1/60)*10</f>
        <v>0</v>
      </c>
    </row>
    <row r="454" spans="2:68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2">
        <f>10</f>
        <v>10</v>
      </c>
      <c r="AK454" s="3">
        <f>Таблица3[[#This Row],[U1]]/Таблица3[[#This Row],[R]]*(1/60)*10</f>
        <v>0</v>
      </c>
      <c r="AL454" s="3">
        <f>Таблица3[[#This Row],[U2]]/Таблица3[[#This Row],[R]]*(1/60)*10</f>
        <v>0</v>
      </c>
      <c r="AM454" s="4">
        <f>Таблица3[[#This Row],[U3]]/Таблица3[[#This Row],[R]]*(1/60)*10</f>
        <v>0</v>
      </c>
      <c r="AN454" s="3">
        <f>Таблица3[[#This Row],[U4]]/Таблица3[[#This Row],[R]]*(1/60)*10</f>
        <v>0</v>
      </c>
      <c r="AO454" s="3">
        <f>Таблица3[[#This Row],[U5]]/Таблица3[[#This Row],[R]]*(1/60)*10</f>
        <v>0</v>
      </c>
      <c r="AP454" s="3">
        <f>Таблица3[[#This Row],[U6]]/Таблица3[[#This Row],[R]]*(1/60)*10</f>
        <v>0</v>
      </c>
      <c r="AQ454" s="4">
        <f>Таблица3[[#This Row],[U7]]/Таблица3[[#This Row],[R]]*(1/60)*10</f>
        <v>0</v>
      </c>
      <c r="AR454" s="3">
        <f>Таблица3[[#This Row],[U8]]/Таблица3[[#This Row],[R]]*(1/60)*10</f>
        <v>0</v>
      </c>
      <c r="AS454" s="3">
        <f>Таблица3[[#This Row],[U9]]/Таблица3[[#This Row],[R]]*(1/60)*10</f>
        <v>0</v>
      </c>
      <c r="AT454" s="3">
        <f>Таблица3[[#This Row],[U10]]/Таблица3[[#This Row],[R]]*(1/60)*10</f>
        <v>0</v>
      </c>
      <c r="AU454" s="3">
        <f>Таблица3[[#This Row],[U11]]/Таблица3[[#This Row],[R]]*(1/60)*10</f>
        <v>0</v>
      </c>
      <c r="AV454" s="3">
        <f>Таблица3[[#This Row],[U12]]/Таблица3[[#This Row],[R]]*(1/60)*10</f>
        <v>0</v>
      </c>
      <c r="AW454" s="3">
        <f>Таблица3[[#This Row],[U13]]/Таблица3[[#This Row],[R]]*(1/60)*10</f>
        <v>0</v>
      </c>
      <c r="AX454" s="3">
        <f>Таблица3[[#This Row],[U14]]/Таблица3[[#This Row],[R]]*(1/60)*10</f>
        <v>0</v>
      </c>
      <c r="AY454" s="3">
        <f>Таблица3[[#This Row],[U15]]/Таблица3[[#This Row],[R]]*(1/60)*10</f>
        <v>0</v>
      </c>
      <c r="AZ454" s="3">
        <f>Таблица3[[#This Row],[U16]]/Таблица3[[#This Row],[R]]*(1/60)*10</f>
        <v>0</v>
      </c>
      <c r="BA454" s="3">
        <f>Таблица3[[#This Row],[U17]]/Таблица3[[#This Row],[R]]*(1/60)*10</f>
        <v>0</v>
      </c>
      <c r="BB454" s="3">
        <f>Таблица3[[#This Row],[U18]]/Таблица3[[#This Row],[R]]*(1/60)*10</f>
        <v>0</v>
      </c>
      <c r="BC454" s="3">
        <f>Таблица3[[#This Row],[U19]]/Таблица3[[#This Row],[R]]*(1/60)*10</f>
        <v>0</v>
      </c>
      <c r="BD454" s="3">
        <f>Таблица3[[#This Row],[U20]]/Таблица3[[#This Row],[R]]*(1/60)*10</f>
        <v>0</v>
      </c>
      <c r="BE454" s="3">
        <f>Таблица3[[#This Row],[U21]]/Таблица3[[#This Row],[R]]*(1/60)*10</f>
        <v>0</v>
      </c>
      <c r="BF454" s="3">
        <f>Таблица3[[#This Row],[U22]]/Таблица3[[#This Row],[R]]*(1/60)*10</f>
        <v>0</v>
      </c>
      <c r="BG454" s="3">
        <f>Таблица3[[#This Row],[U23]]/Таблица3[[#This Row],[R]]*(1/60)*10</f>
        <v>0</v>
      </c>
      <c r="BH454" s="3">
        <f>Таблица3[[#This Row],[U24]]/Таблица3[[#This Row],[R]]*(1/60)*10</f>
        <v>0</v>
      </c>
      <c r="BI454" s="3">
        <f>Таблица3[[#This Row],[U25]]/Таблица3[[#This Row],[R]]*(1/60)*10</f>
        <v>0</v>
      </c>
      <c r="BJ454" s="3">
        <f>Таблица3[[#This Row],[U26]]/Таблица3[[#This Row],[R]]*(1/60)*10</f>
        <v>0</v>
      </c>
      <c r="BK454" s="3">
        <f>Таблица3[[#This Row],[U27]]/Таблица3[[#This Row],[R]]*(1/60)*10</f>
        <v>0</v>
      </c>
      <c r="BL454" s="3">
        <f>Таблица3[[#This Row],[U28]]/Таблица3[[#This Row],[R]]*(1/60)*10</f>
        <v>0</v>
      </c>
      <c r="BM454" s="3">
        <f>Таблица3[[#This Row],[U29]]/Таблица3[[#This Row],[R]]*(1/60)*10</f>
        <v>0</v>
      </c>
      <c r="BN454" s="3">
        <f>Таблица3[[#This Row],[U30]]/Таблица3[[#This Row],[R]]*(1/60)*10</f>
        <v>0</v>
      </c>
      <c r="BO454" s="3">
        <f>Таблица3[[#This Row],[U31]]/Таблица3[[#This Row],[R]]*(1/60)*10</f>
        <v>0</v>
      </c>
      <c r="BP454" s="3">
        <f>Таблица3[[#This Row],[U32]]/Таблица3[[#This Row],[R]]*(1/60)*10</f>
        <v>0</v>
      </c>
    </row>
    <row r="455" spans="2:68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2">
        <f>10</f>
        <v>10</v>
      </c>
      <c r="AK455" s="3">
        <f>Таблица3[[#This Row],[U1]]/Таблица3[[#This Row],[R]]*(1/60)*10</f>
        <v>0</v>
      </c>
      <c r="AL455" s="3">
        <f>Таблица3[[#This Row],[U2]]/Таблица3[[#This Row],[R]]*(1/60)*10</f>
        <v>0</v>
      </c>
      <c r="AM455" s="4">
        <f>Таблица3[[#This Row],[U3]]/Таблица3[[#This Row],[R]]*(1/60)*10</f>
        <v>0</v>
      </c>
      <c r="AN455" s="3">
        <f>Таблица3[[#This Row],[U4]]/Таблица3[[#This Row],[R]]*(1/60)*10</f>
        <v>0</v>
      </c>
      <c r="AO455" s="3">
        <f>Таблица3[[#This Row],[U5]]/Таблица3[[#This Row],[R]]*(1/60)*10</f>
        <v>0</v>
      </c>
      <c r="AP455" s="3">
        <f>Таблица3[[#This Row],[U6]]/Таблица3[[#This Row],[R]]*(1/60)*10</f>
        <v>0</v>
      </c>
      <c r="AQ455" s="4">
        <f>Таблица3[[#This Row],[U7]]/Таблица3[[#This Row],[R]]*(1/60)*10</f>
        <v>0</v>
      </c>
      <c r="AR455" s="3">
        <f>Таблица3[[#This Row],[U8]]/Таблица3[[#This Row],[R]]*(1/60)*10</f>
        <v>0</v>
      </c>
      <c r="AS455" s="3">
        <f>Таблица3[[#This Row],[U9]]/Таблица3[[#This Row],[R]]*(1/60)*10</f>
        <v>0</v>
      </c>
      <c r="AT455" s="3">
        <f>Таблица3[[#This Row],[U10]]/Таблица3[[#This Row],[R]]*(1/60)*10</f>
        <v>0</v>
      </c>
      <c r="AU455" s="3">
        <f>Таблица3[[#This Row],[U11]]/Таблица3[[#This Row],[R]]*(1/60)*10</f>
        <v>0</v>
      </c>
      <c r="AV455" s="3">
        <f>Таблица3[[#This Row],[U12]]/Таблица3[[#This Row],[R]]*(1/60)*10</f>
        <v>0</v>
      </c>
      <c r="AW455" s="3">
        <f>Таблица3[[#This Row],[U13]]/Таблица3[[#This Row],[R]]*(1/60)*10</f>
        <v>0</v>
      </c>
      <c r="AX455" s="3">
        <f>Таблица3[[#This Row],[U14]]/Таблица3[[#This Row],[R]]*(1/60)*10</f>
        <v>0</v>
      </c>
      <c r="AY455" s="3">
        <f>Таблица3[[#This Row],[U15]]/Таблица3[[#This Row],[R]]*(1/60)*10</f>
        <v>0</v>
      </c>
      <c r="AZ455" s="3">
        <f>Таблица3[[#This Row],[U16]]/Таблица3[[#This Row],[R]]*(1/60)*10</f>
        <v>0</v>
      </c>
      <c r="BA455" s="3">
        <f>Таблица3[[#This Row],[U17]]/Таблица3[[#This Row],[R]]*(1/60)*10</f>
        <v>0</v>
      </c>
      <c r="BB455" s="3">
        <f>Таблица3[[#This Row],[U18]]/Таблица3[[#This Row],[R]]*(1/60)*10</f>
        <v>0</v>
      </c>
      <c r="BC455" s="3">
        <f>Таблица3[[#This Row],[U19]]/Таблица3[[#This Row],[R]]*(1/60)*10</f>
        <v>0</v>
      </c>
      <c r="BD455" s="3">
        <f>Таблица3[[#This Row],[U20]]/Таблица3[[#This Row],[R]]*(1/60)*10</f>
        <v>0</v>
      </c>
      <c r="BE455" s="3">
        <f>Таблица3[[#This Row],[U21]]/Таблица3[[#This Row],[R]]*(1/60)*10</f>
        <v>0</v>
      </c>
      <c r="BF455" s="3">
        <f>Таблица3[[#This Row],[U22]]/Таблица3[[#This Row],[R]]*(1/60)*10</f>
        <v>0</v>
      </c>
      <c r="BG455" s="3">
        <f>Таблица3[[#This Row],[U23]]/Таблица3[[#This Row],[R]]*(1/60)*10</f>
        <v>0</v>
      </c>
      <c r="BH455" s="3">
        <f>Таблица3[[#This Row],[U24]]/Таблица3[[#This Row],[R]]*(1/60)*10</f>
        <v>0</v>
      </c>
      <c r="BI455" s="3">
        <f>Таблица3[[#This Row],[U25]]/Таблица3[[#This Row],[R]]*(1/60)*10</f>
        <v>0</v>
      </c>
      <c r="BJ455" s="3">
        <f>Таблица3[[#This Row],[U26]]/Таблица3[[#This Row],[R]]*(1/60)*10</f>
        <v>0</v>
      </c>
      <c r="BK455" s="3">
        <f>Таблица3[[#This Row],[U27]]/Таблица3[[#This Row],[R]]*(1/60)*10</f>
        <v>0</v>
      </c>
      <c r="BL455" s="3">
        <f>Таблица3[[#This Row],[U28]]/Таблица3[[#This Row],[R]]*(1/60)*10</f>
        <v>0</v>
      </c>
      <c r="BM455" s="3">
        <f>Таблица3[[#This Row],[U29]]/Таблица3[[#This Row],[R]]*(1/60)*10</f>
        <v>0</v>
      </c>
      <c r="BN455" s="3">
        <f>Таблица3[[#This Row],[U30]]/Таблица3[[#This Row],[R]]*(1/60)*10</f>
        <v>0</v>
      </c>
      <c r="BO455" s="3">
        <f>Таблица3[[#This Row],[U31]]/Таблица3[[#This Row],[R]]*(1/60)*10</f>
        <v>0</v>
      </c>
      <c r="BP455" s="3">
        <f>Таблица3[[#This Row],[U32]]/Таблица3[[#This Row],[R]]*(1/60)*10</f>
        <v>0</v>
      </c>
    </row>
    <row r="456" spans="2:68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2">
        <f>10</f>
        <v>10</v>
      </c>
      <c r="AK456" s="3">
        <f>Таблица3[[#This Row],[U1]]/Таблица3[[#This Row],[R]]*(1/60)*10</f>
        <v>0</v>
      </c>
      <c r="AL456" s="3">
        <f>Таблица3[[#This Row],[U2]]/Таблица3[[#This Row],[R]]*(1/60)*10</f>
        <v>0</v>
      </c>
      <c r="AM456" s="4">
        <f>Таблица3[[#This Row],[U3]]/Таблица3[[#This Row],[R]]*(1/60)*10</f>
        <v>0</v>
      </c>
      <c r="AN456" s="3">
        <f>Таблица3[[#This Row],[U4]]/Таблица3[[#This Row],[R]]*(1/60)*10</f>
        <v>0</v>
      </c>
      <c r="AO456" s="3">
        <f>Таблица3[[#This Row],[U5]]/Таблица3[[#This Row],[R]]*(1/60)*10</f>
        <v>0</v>
      </c>
      <c r="AP456" s="3">
        <f>Таблица3[[#This Row],[U6]]/Таблица3[[#This Row],[R]]*(1/60)*10</f>
        <v>0</v>
      </c>
      <c r="AQ456" s="4">
        <f>Таблица3[[#This Row],[U7]]/Таблица3[[#This Row],[R]]*(1/60)*10</f>
        <v>0</v>
      </c>
      <c r="AR456" s="3">
        <f>Таблица3[[#This Row],[U8]]/Таблица3[[#This Row],[R]]*(1/60)*10</f>
        <v>0</v>
      </c>
      <c r="AS456" s="3">
        <f>Таблица3[[#This Row],[U9]]/Таблица3[[#This Row],[R]]*(1/60)*10</f>
        <v>0</v>
      </c>
      <c r="AT456" s="3">
        <f>Таблица3[[#This Row],[U10]]/Таблица3[[#This Row],[R]]*(1/60)*10</f>
        <v>0</v>
      </c>
      <c r="AU456" s="3">
        <f>Таблица3[[#This Row],[U11]]/Таблица3[[#This Row],[R]]*(1/60)*10</f>
        <v>0</v>
      </c>
      <c r="AV456" s="3">
        <f>Таблица3[[#This Row],[U12]]/Таблица3[[#This Row],[R]]*(1/60)*10</f>
        <v>0</v>
      </c>
      <c r="AW456" s="3">
        <f>Таблица3[[#This Row],[U13]]/Таблица3[[#This Row],[R]]*(1/60)*10</f>
        <v>0</v>
      </c>
      <c r="AX456" s="3">
        <f>Таблица3[[#This Row],[U14]]/Таблица3[[#This Row],[R]]*(1/60)*10</f>
        <v>0</v>
      </c>
      <c r="AY456" s="3">
        <f>Таблица3[[#This Row],[U15]]/Таблица3[[#This Row],[R]]*(1/60)*10</f>
        <v>0</v>
      </c>
      <c r="AZ456" s="3">
        <f>Таблица3[[#This Row],[U16]]/Таблица3[[#This Row],[R]]*(1/60)*10</f>
        <v>0</v>
      </c>
      <c r="BA456" s="3">
        <f>Таблица3[[#This Row],[U17]]/Таблица3[[#This Row],[R]]*(1/60)*10</f>
        <v>0</v>
      </c>
      <c r="BB456" s="3">
        <f>Таблица3[[#This Row],[U18]]/Таблица3[[#This Row],[R]]*(1/60)*10</f>
        <v>0</v>
      </c>
      <c r="BC456" s="3">
        <f>Таблица3[[#This Row],[U19]]/Таблица3[[#This Row],[R]]*(1/60)*10</f>
        <v>0</v>
      </c>
      <c r="BD456" s="3">
        <f>Таблица3[[#This Row],[U20]]/Таблица3[[#This Row],[R]]*(1/60)*10</f>
        <v>0</v>
      </c>
      <c r="BE456" s="3">
        <f>Таблица3[[#This Row],[U21]]/Таблица3[[#This Row],[R]]*(1/60)*10</f>
        <v>0</v>
      </c>
      <c r="BF456" s="3">
        <f>Таблица3[[#This Row],[U22]]/Таблица3[[#This Row],[R]]*(1/60)*10</f>
        <v>0</v>
      </c>
      <c r="BG456" s="3">
        <f>Таблица3[[#This Row],[U23]]/Таблица3[[#This Row],[R]]*(1/60)*10</f>
        <v>0</v>
      </c>
      <c r="BH456" s="3">
        <f>Таблица3[[#This Row],[U24]]/Таблица3[[#This Row],[R]]*(1/60)*10</f>
        <v>0</v>
      </c>
      <c r="BI456" s="3">
        <f>Таблица3[[#This Row],[U25]]/Таблица3[[#This Row],[R]]*(1/60)*10</f>
        <v>0</v>
      </c>
      <c r="BJ456" s="3">
        <f>Таблица3[[#This Row],[U26]]/Таблица3[[#This Row],[R]]*(1/60)*10</f>
        <v>0</v>
      </c>
      <c r="BK456" s="3">
        <f>Таблица3[[#This Row],[U27]]/Таблица3[[#This Row],[R]]*(1/60)*10</f>
        <v>0</v>
      </c>
      <c r="BL456" s="3">
        <f>Таблица3[[#This Row],[U28]]/Таблица3[[#This Row],[R]]*(1/60)*10</f>
        <v>0</v>
      </c>
      <c r="BM456" s="3">
        <f>Таблица3[[#This Row],[U29]]/Таблица3[[#This Row],[R]]*(1/60)*10</f>
        <v>0</v>
      </c>
      <c r="BN456" s="3">
        <f>Таблица3[[#This Row],[U30]]/Таблица3[[#This Row],[R]]*(1/60)*10</f>
        <v>0</v>
      </c>
      <c r="BO456" s="3">
        <f>Таблица3[[#This Row],[U31]]/Таблица3[[#This Row],[R]]*(1/60)*10</f>
        <v>0</v>
      </c>
      <c r="BP456" s="3">
        <f>Таблица3[[#This Row],[U32]]/Таблица3[[#This Row],[R]]*(1/60)*10</f>
        <v>0</v>
      </c>
    </row>
    <row r="457" spans="2:68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2">
        <f>10</f>
        <v>10</v>
      </c>
      <c r="AK457" s="3">
        <f>Таблица3[[#This Row],[U1]]/Таблица3[[#This Row],[R]]*(1/60)*10</f>
        <v>0</v>
      </c>
      <c r="AL457" s="3">
        <f>Таблица3[[#This Row],[U2]]/Таблица3[[#This Row],[R]]*(1/60)*10</f>
        <v>0</v>
      </c>
      <c r="AM457" s="4">
        <f>Таблица3[[#This Row],[U3]]/Таблица3[[#This Row],[R]]*(1/60)*10</f>
        <v>0</v>
      </c>
      <c r="AN457" s="3">
        <f>Таблица3[[#This Row],[U4]]/Таблица3[[#This Row],[R]]*(1/60)*10</f>
        <v>0</v>
      </c>
      <c r="AO457" s="3">
        <f>Таблица3[[#This Row],[U5]]/Таблица3[[#This Row],[R]]*(1/60)*10</f>
        <v>0</v>
      </c>
      <c r="AP457" s="3">
        <f>Таблица3[[#This Row],[U6]]/Таблица3[[#This Row],[R]]*(1/60)*10</f>
        <v>0</v>
      </c>
      <c r="AQ457" s="4">
        <f>Таблица3[[#This Row],[U7]]/Таблица3[[#This Row],[R]]*(1/60)*10</f>
        <v>0</v>
      </c>
      <c r="AR457" s="3">
        <f>Таблица3[[#This Row],[U8]]/Таблица3[[#This Row],[R]]*(1/60)*10</f>
        <v>0</v>
      </c>
      <c r="AS457" s="3">
        <f>Таблица3[[#This Row],[U9]]/Таблица3[[#This Row],[R]]*(1/60)*10</f>
        <v>0</v>
      </c>
      <c r="AT457" s="3">
        <f>Таблица3[[#This Row],[U10]]/Таблица3[[#This Row],[R]]*(1/60)*10</f>
        <v>0</v>
      </c>
      <c r="AU457" s="3">
        <f>Таблица3[[#This Row],[U11]]/Таблица3[[#This Row],[R]]*(1/60)*10</f>
        <v>0</v>
      </c>
      <c r="AV457" s="3">
        <f>Таблица3[[#This Row],[U12]]/Таблица3[[#This Row],[R]]*(1/60)*10</f>
        <v>0</v>
      </c>
      <c r="AW457" s="3">
        <f>Таблица3[[#This Row],[U13]]/Таблица3[[#This Row],[R]]*(1/60)*10</f>
        <v>0</v>
      </c>
      <c r="AX457" s="3">
        <f>Таблица3[[#This Row],[U14]]/Таблица3[[#This Row],[R]]*(1/60)*10</f>
        <v>0</v>
      </c>
      <c r="AY457" s="3">
        <f>Таблица3[[#This Row],[U15]]/Таблица3[[#This Row],[R]]*(1/60)*10</f>
        <v>0</v>
      </c>
      <c r="AZ457" s="3">
        <f>Таблица3[[#This Row],[U16]]/Таблица3[[#This Row],[R]]*(1/60)*10</f>
        <v>0</v>
      </c>
      <c r="BA457" s="3">
        <f>Таблица3[[#This Row],[U17]]/Таблица3[[#This Row],[R]]*(1/60)*10</f>
        <v>0</v>
      </c>
      <c r="BB457" s="3">
        <f>Таблица3[[#This Row],[U18]]/Таблица3[[#This Row],[R]]*(1/60)*10</f>
        <v>0</v>
      </c>
      <c r="BC457" s="3">
        <f>Таблица3[[#This Row],[U19]]/Таблица3[[#This Row],[R]]*(1/60)*10</f>
        <v>0</v>
      </c>
      <c r="BD457" s="3">
        <f>Таблица3[[#This Row],[U20]]/Таблица3[[#This Row],[R]]*(1/60)*10</f>
        <v>0</v>
      </c>
      <c r="BE457" s="3">
        <f>Таблица3[[#This Row],[U21]]/Таблица3[[#This Row],[R]]*(1/60)*10</f>
        <v>0</v>
      </c>
      <c r="BF457" s="3">
        <f>Таблица3[[#This Row],[U22]]/Таблица3[[#This Row],[R]]*(1/60)*10</f>
        <v>0</v>
      </c>
      <c r="BG457" s="3">
        <f>Таблица3[[#This Row],[U23]]/Таблица3[[#This Row],[R]]*(1/60)*10</f>
        <v>0</v>
      </c>
      <c r="BH457" s="3">
        <f>Таблица3[[#This Row],[U24]]/Таблица3[[#This Row],[R]]*(1/60)*10</f>
        <v>0</v>
      </c>
      <c r="BI457" s="3">
        <f>Таблица3[[#This Row],[U25]]/Таблица3[[#This Row],[R]]*(1/60)*10</f>
        <v>0</v>
      </c>
      <c r="BJ457" s="3">
        <f>Таблица3[[#This Row],[U26]]/Таблица3[[#This Row],[R]]*(1/60)*10</f>
        <v>0</v>
      </c>
      <c r="BK457" s="3">
        <f>Таблица3[[#This Row],[U27]]/Таблица3[[#This Row],[R]]*(1/60)*10</f>
        <v>0</v>
      </c>
      <c r="BL457" s="3">
        <f>Таблица3[[#This Row],[U28]]/Таблица3[[#This Row],[R]]*(1/60)*10</f>
        <v>0</v>
      </c>
      <c r="BM457" s="3">
        <f>Таблица3[[#This Row],[U29]]/Таблица3[[#This Row],[R]]*(1/60)*10</f>
        <v>0</v>
      </c>
      <c r="BN457" s="3">
        <f>Таблица3[[#This Row],[U30]]/Таблица3[[#This Row],[R]]*(1/60)*10</f>
        <v>0</v>
      </c>
      <c r="BO457" s="3">
        <f>Таблица3[[#This Row],[U31]]/Таблица3[[#This Row],[R]]*(1/60)*10</f>
        <v>0</v>
      </c>
      <c r="BP457" s="3">
        <f>Таблица3[[#This Row],[U32]]/Таблица3[[#This Row],[R]]*(1/60)*10</f>
        <v>0</v>
      </c>
    </row>
    <row r="458" spans="2:68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2">
        <f>10</f>
        <v>10</v>
      </c>
      <c r="AK458" s="3">
        <f>Таблица3[[#This Row],[U1]]/Таблица3[[#This Row],[R]]*(1/60)*10</f>
        <v>0</v>
      </c>
      <c r="AL458" s="3">
        <f>Таблица3[[#This Row],[U2]]/Таблица3[[#This Row],[R]]*(1/60)*10</f>
        <v>0</v>
      </c>
      <c r="AM458" s="4">
        <f>Таблица3[[#This Row],[U3]]/Таблица3[[#This Row],[R]]*(1/60)*10</f>
        <v>0</v>
      </c>
      <c r="AN458" s="3">
        <f>Таблица3[[#This Row],[U4]]/Таблица3[[#This Row],[R]]*(1/60)*10</f>
        <v>0</v>
      </c>
      <c r="AO458" s="3">
        <f>Таблица3[[#This Row],[U5]]/Таблица3[[#This Row],[R]]*(1/60)*10</f>
        <v>0</v>
      </c>
      <c r="AP458" s="3">
        <f>Таблица3[[#This Row],[U6]]/Таблица3[[#This Row],[R]]*(1/60)*10</f>
        <v>0</v>
      </c>
      <c r="AQ458" s="4">
        <f>Таблица3[[#This Row],[U7]]/Таблица3[[#This Row],[R]]*(1/60)*10</f>
        <v>0</v>
      </c>
      <c r="AR458" s="3">
        <f>Таблица3[[#This Row],[U8]]/Таблица3[[#This Row],[R]]*(1/60)*10</f>
        <v>0</v>
      </c>
      <c r="AS458" s="3">
        <f>Таблица3[[#This Row],[U9]]/Таблица3[[#This Row],[R]]*(1/60)*10</f>
        <v>0</v>
      </c>
      <c r="AT458" s="3">
        <f>Таблица3[[#This Row],[U10]]/Таблица3[[#This Row],[R]]*(1/60)*10</f>
        <v>0</v>
      </c>
      <c r="AU458" s="3">
        <f>Таблица3[[#This Row],[U11]]/Таблица3[[#This Row],[R]]*(1/60)*10</f>
        <v>0</v>
      </c>
      <c r="AV458" s="3">
        <f>Таблица3[[#This Row],[U12]]/Таблица3[[#This Row],[R]]*(1/60)*10</f>
        <v>0</v>
      </c>
      <c r="AW458" s="3">
        <f>Таблица3[[#This Row],[U13]]/Таблица3[[#This Row],[R]]*(1/60)*10</f>
        <v>0</v>
      </c>
      <c r="AX458" s="3">
        <f>Таблица3[[#This Row],[U14]]/Таблица3[[#This Row],[R]]*(1/60)*10</f>
        <v>0</v>
      </c>
      <c r="AY458" s="3">
        <f>Таблица3[[#This Row],[U15]]/Таблица3[[#This Row],[R]]*(1/60)*10</f>
        <v>0</v>
      </c>
      <c r="AZ458" s="3">
        <f>Таблица3[[#This Row],[U16]]/Таблица3[[#This Row],[R]]*(1/60)*10</f>
        <v>0</v>
      </c>
      <c r="BA458" s="3">
        <f>Таблица3[[#This Row],[U17]]/Таблица3[[#This Row],[R]]*(1/60)*10</f>
        <v>0</v>
      </c>
      <c r="BB458" s="3">
        <f>Таблица3[[#This Row],[U18]]/Таблица3[[#This Row],[R]]*(1/60)*10</f>
        <v>0</v>
      </c>
      <c r="BC458" s="3">
        <f>Таблица3[[#This Row],[U19]]/Таблица3[[#This Row],[R]]*(1/60)*10</f>
        <v>0</v>
      </c>
      <c r="BD458" s="3">
        <f>Таблица3[[#This Row],[U20]]/Таблица3[[#This Row],[R]]*(1/60)*10</f>
        <v>0</v>
      </c>
      <c r="BE458" s="3">
        <f>Таблица3[[#This Row],[U21]]/Таблица3[[#This Row],[R]]*(1/60)*10</f>
        <v>0</v>
      </c>
      <c r="BF458" s="3">
        <f>Таблица3[[#This Row],[U22]]/Таблица3[[#This Row],[R]]*(1/60)*10</f>
        <v>0</v>
      </c>
      <c r="BG458" s="3">
        <f>Таблица3[[#This Row],[U23]]/Таблица3[[#This Row],[R]]*(1/60)*10</f>
        <v>0</v>
      </c>
      <c r="BH458" s="3">
        <f>Таблица3[[#This Row],[U24]]/Таблица3[[#This Row],[R]]*(1/60)*10</f>
        <v>0</v>
      </c>
      <c r="BI458" s="3">
        <f>Таблица3[[#This Row],[U25]]/Таблица3[[#This Row],[R]]*(1/60)*10</f>
        <v>0</v>
      </c>
      <c r="BJ458" s="3">
        <f>Таблица3[[#This Row],[U26]]/Таблица3[[#This Row],[R]]*(1/60)*10</f>
        <v>0</v>
      </c>
      <c r="BK458" s="3">
        <f>Таблица3[[#This Row],[U27]]/Таблица3[[#This Row],[R]]*(1/60)*10</f>
        <v>0</v>
      </c>
      <c r="BL458" s="3">
        <f>Таблица3[[#This Row],[U28]]/Таблица3[[#This Row],[R]]*(1/60)*10</f>
        <v>0</v>
      </c>
      <c r="BM458" s="3">
        <f>Таблица3[[#This Row],[U29]]/Таблица3[[#This Row],[R]]*(1/60)*10</f>
        <v>0</v>
      </c>
      <c r="BN458" s="3">
        <f>Таблица3[[#This Row],[U30]]/Таблица3[[#This Row],[R]]*(1/60)*10</f>
        <v>0</v>
      </c>
      <c r="BO458" s="3">
        <f>Таблица3[[#This Row],[U31]]/Таблица3[[#This Row],[R]]*(1/60)*10</f>
        <v>0</v>
      </c>
      <c r="BP458" s="3">
        <f>Таблица3[[#This Row],[U32]]/Таблица3[[#This Row],[R]]*(1/60)*10</f>
        <v>0</v>
      </c>
    </row>
    <row r="459" spans="2:68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2">
        <f>10</f>
        <v>10</v>
      </c>
      <c r="AK459" s="3">
        <f>Таблица3[[#This Row],[U1]]/Таблица3[[#This Row],[R]]*(1/60)*10</f>
        <v>0</v>
      </c>
      <c r="AL459" s="3">
        <f>Таблица3[[#This Row],[U2]]/Таблица3[[#This Row],[R]]*(1/60)*10</f>
        <v>0</v>
      </c>
      <c r="AM459" s="4">
        <f>Таблица3[[#This Row],[U3]]/Таблица3[[#This Row],[R]]*(1/60)*10</f>
        <v>0</v>
      </c>
      <c r="AN459" s="3">
        <f>Таблица3[[#This Row],[U4]]/Таблица3[[#This Row],[R]]*(1/60)*10</f>
        <v>0</v>
      </c>
      <c r="AO459" s="3">
        <f>Таблица3[[#This Row],[U5]]/Таблица3[[#This Row],[R]]*(1/60)*10</f>
        <v>0</v>
      </c>
      <c r="AP459" s="3">
        <f>Таблица3[[#This Row],[U6]]/Таблица3[[#This Row],[R]]*(1/60)*10</f>
        <v>0</v>
      </c>
      <c r="AQ459" s="4">
        <f>Таблица3[[#This Row],[U7]]/Таблица3[[#This Row],[R]]*(1/60)*10</f>
        <v>0</v>
      </c>
      <c r="AR459" s="3">
        <f>Таблица3[[#This Row],[U8]]/Таблица3[[#This Row],[R]]*(1/60)*10</f>
        <v>0</v>
      </c>
      <c r="AS459" s="3">
        <f>Таблица3[[#This Row],[U9]]/Таблица3[[#This Row],[R]]*(1/60)*10</f>
        <v>0</v>
      </c>
      <c r="AT459" s="3">
        <f>Таблица3[[#This Row],[U10]]/Таблица3[[#This Row],[R]]*(1/60)*10</f>
        <v>0</v>
      </c>
      <c r="AU459" s="3">
        <f>Таблица3[[#This Row],[U11]]/Таблица3[[#This Row],[R]]*(1/60)*10</f>
        <v>0</v>
      </c>
      <c r="AV459" s="3">
        <f>Таблица3[[#This Row],[U12]]/Таблица3[[#This Row],[R]]*(1/60)*10</f>
        <v>0</v>
      </c>
      <c r="AW459" s="3">
        <f>Таблица3[[#This Row],[U13]]/Таблица3[[#This Row],[R]]*(1/60)*10</f>
        <v>0</v>
      </c>
      <c r="AX459" s="3">
        <f>Таблица3[[#This Row],[U14]]/Таблица3[[#This Row],[R]]*(1/60)*10</f>
        <v>0</v>
      </c>
      <c r="AY459" s="3">
        <f>Таблица3[[#This Row],[U15]]/Таблица3[[#This Row],[R]]*(1/60)*10</f>
        <v>0</v>
      </c>
      <c r="AZ459" s="3">
        <f>Таблица3[[#This Row],[U16]]/Таблица3[[#This Row],[R]]*(1/60)*10</f>
        <v>0</v>
      </c>
      <c r="BA459" s="3">
        <f>Таблица3[[#This Row],[U17]]/Таблица3[[#This Row],[R]]*(1/60)*10</f>
        <v>0</v>
      </c>
      <c r="BB459" s="3">
        <f>Таблица3[[#This Row],[U18]]/Таблица3[[#This Row],[R]]*(1/60)*10</f>
        <v>0</v>
      </c>
      <c r="BC459" s="3">
        <f>Таблица3[[#This Row],[U19]]/Таблица3[[#This Row],[R]]*(1/60)*10</f>
        <v>0</v>
      </c>
      <c r="BD459" s="3">
        <f>Таблица3[[#This Row],[U20]]/Таблица3[[#This Row],[R]]*(1/60)*10</f>
        <v>0</v>
      </c>
      <c r="BE459" s="3">
        <f>Таблица3[[#This Row],[U21]]/Таблица3[[#This Row],[R]]*(1/60)*10</f>
        <v>0</v>
      </c>
      <c r="BF459" s="3">
        <f>Таблица3[[#This Row],[U22]]/Таблица3[[#This Row],[R]]*(1/60)*10</f>
        <v>0</v>
      </c>
      <c r="BG459" s="3">
        <f>Таблица3[[#This Row],[U23]]/Таблица3[[#This Row],[R]]*(1/60)*10</f>
        <v>0</v>
      </c>
      <c r="BH459" s="3">
        <f>Таблица3[[#This Row],[U24]]/Таблица3[[#This Row],[R]]*(1/60)*10</f>
        <v>0</v>
      </c>
      <c r="BI459" s="3">
        <f>Таблица3[[#This Row],[U25]]/Таблица3[[#This Row],[R]]*(1/60)*10</f>
        <v>0</v>
      </c>
      <c r="BJ459" s="3">
        <f>Таблица3[[#This Row],[U26]]/Таблица3[[#This Row],[R]]*(1/60)*10</f>
        <v>0</v>
      </c>
      <c r="BK459" s="3">
        <f>Таблица3[[#This Row],[U27]]/Таблица3[[#This Row],[R]]*(1/60)*10</f>
        <v>0</v>
      </c>
      <c r="BL459" s="3">
        <f>Таблица3[[#This Row],[U28]]/Таблица3[[#This Row],[R]]*(1/60)*10</f>
        <v>0</v>
      </c>
      <c r="BM459" s="3">
        <f>Таблица3[[#This Row],[U29]]/Таблица3[[#This Row],[R]]*(1/60)*10</f>
        <v>0</v>
      </c>
      <c r="BN459" s="3">
        <f>Таблица3[[#This Row],[U30]]/Таблица3[[#This Row],[R]]*(1/60)*10</f>
        <v>0</v>
      </c>
      <c r="BO459" s="3">
        <f>Таблица3[[#This Row],[U31]]/Таблица3[[#This Row],[R]]*(1/60)*10</f>
        <v>0</v>
      </c>
      <c r="BP459" s="3">
        <f>Таблица3[[#This Row],[U32]]/Таблица3[[#This Row],[R]]*(1/60)*10</f>
        <v>0</v>
      </c>
    </row>
    <row r="460" spans="2:68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2">
        <f>10</f>
        <v>10</v>
      </c>
      <c r="AK460" s="3">
        <f>Таблица3[[#This Row],[U1]]/Таблица3[[#This Row],[R]]*(1/60)*10</f>
        <v>0</v>
      </c>
      <c r="AL460" s="3">
        <f>Таблица3[[#This Row],[U2]]/Таблица3[[#This Row],[R]]*(1/60)*10</f>
        <v>0</v>
      </c>
      <c r="AM460" s="4">
        <f>Таблица3[[#This Row],[U3]]/Таблица3[[#This Row],[R]]*(1/60)*10</f>
        <v>0</v>
      </c>
      <c r="AN460" s="3">
        <f>Таблица3[[#This Row],[U4]]/Таблица3[[#This Row],[R]]*(1/60)*10</f>
        <v>0</v>
      </c>
      <c r="AO460" s="3">
        <f>Таблица3[[#This Row],[U5]]/Таблица3[[#This Row],[R]]*(1/60)*10</f>
        <v>0</v>
      </c>
      <c r="AP460" s="3">
        <f>Таблица3[[#This Row],[U6]]/Таблица3[[#This Row],[R]]*(1/60)*10</f>
        <v>0</v>
      </c>
      <c r="AQ460" s="4">
        <f>Таблица3[[#This Row],[U7]]/Таблица3[[#This Row],[R]]*(1/60)*10</f>
        <v>0</v>
      </c>
      <c r="AR460" s="3">
        <f>Таблица3[[#This Row],[U8]]/Таблица3[[#This Row],[R]]*(1/60)*10</f>
        <v>0</v>
      </c>
      <c r="AS460" s="3">
        <f>Таблица3[[#This Row],[U9]]/Таблица3[[#This Row],[R]]*(1/60)*10</f>
        <v>0</v>
      </c>
      <c r="AT460" s="3">
        <f>Таблица3[[#This Row],[U10]]/Таблица3[[#This Row],[R]]*(1/60)*10</f>
        <v>0</v>
      </c>
      <c r="AU460" s="3">
        <f>Таблица3[[#This Row],[U11]]/Таблица3[[#This Row],[R]]*(1/60)*10</f>
        <v>0</v>
      </c>
      <c r="AV460" s="3">
        <f>Таблица3[[#This Row],[U12]]/Таблица3[[#This Row],[R]]*(1/60)*10</f>
        <v>0</v>
      </c>
      <c r="AW460" s="3">
        <f>Таблица3[[#This Row],[U13]]/Таблица3[[#This Row],[R]]*(1/60)*10</f>
        <v>0</v>
      </c>
      <c r="AX460" s="3">
        <f>Таблица3[[#This Row],[U14]]/Таблица3[[#This Row],[R]]*(1/60)*10</f>
        <v>0</v>
      </c>
      <c r="AY460" s="3">
        <f>Таблица3[[#This Row],[U15]]/Таблица3[[#This Row],[R]]*(1/60)*10</f>
        <v>0</v>
      </c>
      <c r="AZ460" s="3">
        <f>Таблица3[[#This Row],[U16]]/Таблица3[[#This Row],[R]]*(1/60)*10</f>
        <v>0</v>
      </c>
      <c r="BA460" s="3">
        <f>Таблица3[[#This Row],[U17]]/Таблица3[[#This Row],[R]]*(1/60)*10</f>
        <v>0</v>
      </c>
      <c r="BB460" s="3">
        <f>Таблица3[[#This Row],[U18]]/Таблица3[[#This Row],[R]]*(1/60)*10</f>
        <v>0</v>
      </c>
      <c r="BC460" s="3">
        <f>Таблица3[[#This Row],[U19]]/Таблица3[[#This Row],[R]]*(1/60)*10</f>
        <v>0</v>
      </c>
      <c r="BD460" s="3">
        <f>Таблица3[[#This Row],[U20]]/Таблица3[[#This Row],[R]]*(1/60)*10</f>
        <v>0</v>
      </c>
      <c r="BE460" s="3">
        <f>Таблица3[[#This Row],[U21]]/Таблица3[[#This Row],[R]]*(1/60)*10</f>
        <v>0</v>
      </c>
      <c r="BF460" s="3">
        <f>Таблица3[[#This Row],[U22]]/Таблица3[[#This Row],[R]]*(1/60)*10</f>
        <v>0</v>
      </c>
      <c r="BG460" s="3">
        <f>Таблица3[[#This Row],[U23]]/Таблица3[[#This Row],[R]]*(1/60)*10</f>
        <v>0</v>
      </c>
      <c r="BH460" s="3">
        <f>Таблица3[[#This Row],[U24]]/Таблица3[[#This Row],[R]]*(1/60)*10</f>
        <v>0</v>
      </c>
      <c r="BI460" s="3">
        <f>Таблица3[[#This Row],[U25]]/Таблица3[[#This Row],[R]]*(1/60)*10</f>
        <v>0</v>
      </c>
      <c r="BJ460" s="3">
        <f>Таблица3[[#This Row],[U26]]/Таблица3[[#This Row],[R]]*(1/60)*10</f>
        <v>0</v>
      </c>
      <c r="BK460" s="3">
        <f>Таблица3[[#This Row],[U27]]/Таблица3[[#This Row],[R]]*(1/60)*10</f>
        <v>0</v>
      </c>
      <c r="BL460" s="3">
        <f>Таблица3[[#This Row],[U28]]/Таблица3[[#This Row],[R]]*(1/60)*10</f>
        <v>0</v>
      </c>
      <c r="BM460" s="3">
        <f>Таблица3[[#This Row],[U29]]/Таблица3[[#This Row],[R]]*(1/60)*10</f>
        <v>0</v>
      </c>
      <c r="BN460" s="3">
        <f>Таблица3[[#This Row],[U30]]/Таблица3[[#This Row],[R]]*(1/60)*10</f>
        <v>0</v>
      </c>
      <c r="BO460" s="3">
        <f>Таблица3[[#This Row],[U31]]/Таблица3[[#This Row],[R]]*(1/60)*10</f>
        <v>0</v>
      </c>
      <c r="BP460" s="3">
        <f>Таблица3[[#This Row],[U32]]/Таблица3[[#This Row],[R]]*(1/60)*10</f>
        <v>0</v>
      </c>
    </row>
    <row r="461" spans="2:68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2">
        <f>10</f>
        <v>10</v>
      </c>
      <c r="AK461" s="3">
        <f>Таблица3[[#This Row],[U1]]/Таблица3[[#This Row],[R]]*(1/60)*10</f>
        <v>0</v>
      </c>
      <c r="AL461" s="3">
        <f>Таблица3[[#This Row],[U2]]/Таблица3[[#This Row],[R]]*(1/60)*10</f>
        <v>0</v>
      </c>
      <c r="AM461" s="4">
        <f>Таблица3[[#This Row],[U3]]/Таблица3[[#This Row],[R]]*(1/60)*10</f>
        <v>0</v>
      </c>
      <c r="AN461" s="3">
        <f>Таблица3[[#This Row],[U4]]/Таблица3[[#This Row],[R]]*(1/60)*10</f>
        <v>0</v>
      </c>
      <c r="AO461" s="3">
        <f>Таблица3[[#This Row],[U5]]/Таблица3[[#This Row],[R]]*(1/60)*10</f>
        <v>0</v>
      </c>
      <c r="AP461" s="3">
        <f>Таблица3[[#This Row],[U6]]/Таблица3[[#This Row],[R]]*(1/60)*10</f>
        <v>0</v>
      </c>
      <c r="AQ461" s="4">
        <f>Таблица3[[#This Row],[U7]]/Таблица3[[#This Row],[R]]*(1/60)*10</f>
        <v>0</v>
      </c>
      <c r="AR461" s="3">
        <f>Таблица3[[#This Row],[U8]]/Таблица3[[#This Row],[R]]*(1/60)*10</f>
        <v>0</v>
      </c>
      <c r="AS461" s="3">
        <f>Таблица3[[#This Row],[U9]]/Таблица3[[#This Row],[R]]*(1/60)*10</f>
        <v>0</v>
      </c>
      <c r="AT461" s="3">
        <f>Таблица3[[#This Row],[U10]]/Таблица3[[#This Row],[R]]*(1/60)*10</f>
        <v>0</v>
      </c>
      <c r="AU461" s="3">
        <f>Таблица3[[#This Row],[U11]]/Таблица3[[#This Row],[R]]*(1/60)*10</f>
        <v>0</v>
      </c>
      <c r="AV461" s="3">
        <f>Таблица3[[#This Row],[U12]]/Таблица3[[#This Row],[R]]*(1/60)*10</f>
        <v>0</v>
      </c>
      <c r="AW461" s="3">
        <f>Таблица3[[#This Row],[U13]]/Таблица3[[#This Row],[R]]*(1/60)*10</f>
        <v>0</v>
      </c>
      <c r="AX461" s="3">
        <f>Таблица3[[#This Row],[U14]]/Таблица3[[#This Row],[R]]*(1/60)*10</f>
        <v>0</v>
      </c>
      <c r="AY461" s="3">
        <f>Таблица3[[#This Row],[U15]]/Таблица3[[#This Row],[R]]*(1/60)*10</f>
        <v>0</v>
      </c>
      <c r="AZ461" s="3">
        <f>Таблица3[[#This Row],[U16]]/Таблица3[[#This Row],[R]]*(1/60)*10</f>
        <v>0</v>
      </c>
      <c r="BA461" s="3">
        <f>Таблица3[[#This Row],[U17]]/Таблица3[[#This Row],[R]]*(1/60)*10</f>
        <v>0</v>
      </c>
      <c r="BB461" s="3">
        <f>Таблица3[[#This Row],[U18]]/Таблица3[[#This Row],[R]]*(1/60)*10</f>
        <v>0</v>
      </c>
      <c r="BC461" s="3">
        <f>Таблица3[[#This Row],[U19]]/Таблица3[[#This Row],[R]]*(1/60)*10</f>
        <v>0</v>
      </c>
      <c r="BD461" s="3">
        <f>Таблица3[[#This Row],[U20]]/Таблица3[[#This Row],[R]]*(1/60)*10</f>
        <v>0</v>
      </c>
      <c r="BE461" s="3">
        <f>Таблица3[[#This Row],[U21]]/Таблица3[[#This Row],[R]]*(1/60)*10</f>
        <v>0</v>
      </c>
      <c r="BF461" s="3">
        <f>Таблица3[[#This Row],[U22]]/Таблица3[[#This Row],[R]]*(1/60)*10</f>
        <v>0</v>
      </c>
      <c r="BG461" s="3">
        <f>Таблица3[[#This Row],[U23]]/Таблица3[[#This Row],[R]]*(1/60)*10</f>
        <v>0</v>
      </c>
      <c r="BH461" s="3">
        <f>Таблица3[[#This Row],[U24]]/Таблица3[[#This Row],[R]]*(1/60)*10</f>
        <v>0</v>
      </c>
      <c r="BI461" s="3">
        <f>Таблица3[[#This Row],[U25]]/Таблица3[[#This Row],[R]]*(1/60)*10</f>
        <v>0</v>
      </c>
      <c r="BJ461" s="3">
        <f>Таблица3[[#This Row],[U26]]/Таблица3[[#This Row],[R]]*(1/60)*10</f>
        <v>0</v>
      </c>
      <c r="BK461" s="3">
        <f>Таблица3[[#This Row],[U27]]/Таблица3[[#This Row],[R]]*(1/60)*10</f>
        <v>0</v>
      </c>
      <c r="BL461" s="3">
        <f>Таблица3[[#This Row],[U28]]/Таблица3[[#This Row],[R]]*(1/60)*10</f>
        <v>0</v>
      </c>
      <c r="BM461" s="3">
        <f>Таблица3[[#This Row],[U29]]/Таблица3[[#This Row],[R]]*(1/60)*10</f>
        <v>0</v>
      </c>
      <c r="BN461" s="3">
        <f>Таблица3[[#This Row],[U30]]/Таблица3[[#This Row],[R]]*(1/60)*10</f>
        <v>0</v>
      </c>
      <c r="BO461" s="3">
        <f>Таблица3[[#This Row],[U31]]/Таблица3[[#This Row],[R]]*(1/60)*10</f>
        <v>0</v>
      </c>
      <c r="BP461" s="3">
        <f>Таблица3[[#This Row],[U32]]/Таблица3[[#This Row],[R]]*(1/60)*10</f>
        <v>0</v>
      </c>
    </row>
    <row r="462" spans="2:68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2">
        <f>10</f>
        <v>10</v>
      </c>
      <c r="AK462" s="3">
        <f>Таблица3[[#This Row],[U1]]/Таблица3[[#This Row],[R]]*(1/60)*10</f>
        <v>0</v>
      </c>
      <c r="AL462" s="3">
        <f>Таблица3[[#This Row],[U2]]/Таблица3[[#This Row],[R]]*(1/60)*10</f>
        <v>0</v>
      </c>
      <c r="AM462" s="4">
        <f>Таблица3[[#This Row],[U3]]/Таблица3[[#This Row],[R]]*(1/60)*10</f>
        <v>0</v>
      </c>
      <c r="AN462" s="3">
        <f>Таблица3[[#This Row],[U4]]/Таблица3[[#This Row],[R]]*(1/60)*10</f>
        <v>0</v>
      </c>
      <c r="AO462" s="3">
        <f>Таблица3[[#This Row],[U5]]/Таблица3[[#This Row],[R]]*(1/60)*10</f>
        <v>0</v>
      </c>
      <c r="AP462" s="3">
        <f>Таблица3[[#This Row],[U6]]/Таблица3[[#This Row],[R]]*(1/60)*10</f>
        <v>0</v>
      </c>
      <c r="AQ462" s="4">
        <f>Таблица3[[#This Row],[U7]]/Таблица3[[#This Row],[R]]*(1/60)*10</f>
        <v>0</v>
      </c>
      <c r="AR462" s="3">
        <f>Таблица3[[#This Row],[U8]]/Таблица3[[#This Row],[R]]*(1/60)*10</f>
        <v>0</v>
      </c>
      <c r="AS462" s="3">
        <f>Таблица3[[#This Row],[U9]]/Таблица3[[#This Row],[R]]*(1/60)*10</f>
        <v>0</v>
      </c>
      <c r="AT462" s="3">
        <f>Таблица3[[#This Row],[U10]]/Таблица3[[#This Row],[R]]*(1/60)*10</f>
        <v>0</v>
      </c>
      <c r="AU462" s="3">
        <f>Таблица3[[#This Row],[U11]]/Таблица3[[#This Row],[R]]*(1/60)*10</f>
        <v>0</v>
      </c>
      <c r="AV462" s="3">
        <f>Таблица3[[#This Row],[U12]]/Таблица3[[#This Row],[R]]*(1/60)*10</f>
        <v>0</v>
      </c>
      <c r="AW462" s="3">
        <f>Таблица3[[#This Row],[U13]]/Таблица3[[#This Row],[R]]*(1/60)*10</f>
        <v>0</v>
      </c>
      <c r="AX462" s="3">
        <f>Таблица3[[#This Row],[U14]]/Таблица3[[#This Row],[R]]*(1/60)*10</f>
        <v>0</v>
      </c>
      <c r="AY462" s="3">
        <f>Таблица3[[#This Row],[U15]]/Таблица3[[#This Row],[R]]*(1/60)*10</f>
        <v>0</v>
      </c>
      <c r="AZ462" s="3">
        <f>Таблица3[[#This Row],[U16]]/Таблица3[[#This Row],[R]]*(1/60)*10</f>
        <v>0</v>
      </c>
      <c r="BA462" s="3">
        <f>Таблица3[[#This Row],[U17]]/Таблица3[[#This Row],[R]]*(1/60)*10</f>
        <v>0</v>
      </c>
      <c r="BB462" s="3">
        <f>Таблица3[[#This Row],[U18]]/Таблица3[[#This Row],[R]]*(1/60)*10</f>
        <v>0</v>
      </c>
      <c r="BC462" s="3">
        <f>Таблица3[[#This Row],[U19]]/Таблица3[[#This Row],[R]]*(1/60)*10</f>
        <v>0</v>
      </c>
      <c r="BD462" s="3">
        <f>Таблица3[[#This Row],[U20]]/Таблица3[[#This Row],[R]]*(1/60)*10</f>
        <v>0</v>
      </c>
      <c r="BE462" s="3">
        <f>Таблица3[[#This Row],[U21]]/Таблица3[[#This Row],[R]]*(1/60)*10</f>
        <v>0</v>
      </c>
      <c r="BF462" s="3">
        <f>Таблица3[[#This Row],[U22]]/Таблица3[[#This Row],[R]]*(1/60)*10</f>
        <v>0</v>
      </c>
      <c r="BG462" s="3">
        <f>Таблица3[[#This Row],[U23]]/Таблица3[[#This Row],[R]]*(1/60)*10</f>
        <v>0</v>
      </c>
      <c r="BH462" s="3">
        <f>Таблица3[[#This Row],[U24]]/Таблица3[[#This Row],[R]]*(1/60)*10</f>
        <v>0</v>
      </c>
      <c r="BI462" s="3">
        <f>Таблица3[[#This Row],[U25]]/Таблица3[[#This Row],[R]]*(1/60)*10</f>
        <v>0</v>
      </c>
      <c r="BJ462" s="3">
        <f>Таблица3[[#This Row],[U26]]/Таблица3[[#This Row],[R]]*(1/60)*10</f>
        <v>0</v>
      </c>
      <c r="BK462" s="3">
        <f>Таблица3[[#This Row],[U27]]/Таблица3[[#This Row],[R]]*(1/60)*10</f>
        <v>0</v>
      </c>
      <c r="BL462" s="3">
        <f>Таблица3[[#This Row],[U28]]/Таблица3[[#This Row],[R]]*(1/60)*10</f>
        <v>0</v>
      </c>
      <c r="BM462" s="3">
        <f>Таблица3[[#This Row],[U29]]/Таблица3[[#This Row],[R]]*(1/60)*10</f>
        <v>0</v>
      </c>
      <c r="BN462" s="3">
        <f>Таблица3[[#This Row],[U30]]/Таблица3[[#This Row],[R]]*(1/60)*10</f>
        <v>0</v>
      </c>
      <c r="BO462" s="3">
        <f>Таблица3[[#This Row],[U31]]/Таблица3[[#This Row],[R]]*(1/60)*10</f>
        <v>0</v>
      </c>
      <c r="BP462" s="3">
        <f>Таблица3[[#This Row],[U32]]/Таблица3[[#This Row],[R]]*(1/60)*10</f>
        <v>0</v>
      </c>
    </row>
    <row r="463" spans="2:68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2">
        <f>10</f>
        <v>10</v>
      </c>
      <c r="AK463" s="3">
        <f>Таблица3[[#This Row],[U1]]/Таблица3[[#This Row],[R]]*(1/60)*10</f>
        <v>0</v>
      </c>
      <c r="AL463" s="3">
        <f>Таблица3[[#This Row],[U2]]/Таблица3[[#This Row],[R]]*(1/60)*10</f>
        <v>0</v>
      </c>
      <c r="AM463" s="4">
        <f>Таблица3[[#This Row],[U3]]/Таблица3[[#This Row],[R]]*(1/60)*10</f>
        <v>0</v>
      </c>
      <c r="AN463" s="3">
        <f>Таблица3[[#This Row],[U4]]/Таблица3[[#This Row],[R]]*(1/60)*10</f>
        <v>0</v>
      </c>
      <c r="AO463" s="3">
        <f>Таблица3[[#This Row],[U5]]/Таблица3[[#This Row],[R]]*(1/60)*10</f>
        <v>0</v>
      </c>
      <c r="AP463" s="3">
        <f>Таблица3[[#This Row],[U6]]/Таблица3[[#This Row],[R]]*(1/60)*10</f>
        <v>0</v>
      </c>
      <c r="AQ463" s="4">
        <f>Таблица3[[#This Row],[U7]]/Таблица3[[#This Row],[R]]*(1/60)*10</f>
        <v>0</v>
      </c>
      <c r="AR463" s="3">
        <f>Таблица3[[#This Row],[U8]]/Таблица3[[#This Row],[R]]*(1/60)*10</f>
        <v>0</v>
      </c>
      <c r="AS463" s="3">
        <f>Таблица3[[#This Row],[U9]]/Таблица3[[#This Row],[R]]*(1/60)*10</f>
        <v>0</v>
      </c>
      <c r="AT463" s="3">
        <f>Таблица3[[#This Row],[U10]]/Таблица3[[#This Row],[R]]*(1/60)*10</f>
        <v>0</v>
      </c>
      <c r="AU463" s="3">
        <f>Таблица3[[#This Row],[U11]]/Таблица3[[#This Row],[R]]*(1/60)*10</f>
        <v>0</v>
      </c>
      <c r="AV463" s="3">
        <f>Таблица3[[#This Row],[U12]]/Таблица3[[#This Row],[R]]*(1/60)*10</f>
        <v>0</v>
      </c>
      <c r="AW463" s="3">
        <f>Таблица3[[#This Row],[U13]]/Таблица3[[#This Row],[R]]*(1/60)*10</f>
        <v>0</v>
      </c>
      <c r="AX463" s="3">
        <f>Таблица3[[#This Row],[U14]]/Таблица3[[#This Row],[R]]*(1/60)*10</f>
        <v>0</v>
      </c>
      <c r="AY463" s="3">
        <f>Таблица3[[#This Row],[U15]]/Таблица3[[#This Row],[R]]*(1/60)*10</f>
        <v>0</v>
      </c>
      <c r="AZ463" s="3">
        <f>Таблица3[[#This Row],[U16]]/Таблица3[[#This Row],[R]]*(1/60)*10</f>
        <v>0</v>
      </c>
      <c r="BA463" s="3">
        <f>Таблица3[[#This Row],[U17]]/Таблица3[[#This Row],[R]]*(1/60)*10</f>
        <v>0</v>
      </c>
      <c r="BB463" s="3">
        <f>Таблица3[[#This Row],[U18]]/Таблица3[[#This Row],[R]]*(1/60)*10</f>
        <v>0</v>
      </c>
      <c r="BC463" s="3">
        <f>Таблица3[[#This Row],[U19]]/Таблица3[[#This Row],[R]]*(1/60)*10</f>
        <v>0</v>
      </c>
      <c r="BD463" s="3">
        <f>Таблица3[[#This Row],[U20]]/Таблица3[[#This Row],[R]]*(1/60)*10</f>
        <v>0</v>
      </c>
      <c r="BE463" s="3">
        <f>Таблица3[[#This Row],[U21]]/Таблица3[[#This Row],[R]]*(1/60)*10</f>
        <v>0</v>
      </c>
      <c r="BF463" s="3">
        <f>Таблица3[[#This Row],[U22]]/Таблица3[[#This Row],[R]]*(1/60)*10</f>
        <v>0</v>
      </c>
      <c r="BG463" s="3">
        <f>Таблица3[[#This Row],[U23]]/Таблица3[[#This Row],[R]]*(1/60)*10</f>
        <v>0</v>
      </c>
      <c r="BH463" s="3">
        <f>Таблица3[[#This Row],[U24]]/Таблица3[[#This Row],[R]]*(1/60)*10</f>
        <v>0</v>
      </c>
      <c r="BI463" s="3">
        <f>Таблица3[[#This Row],[U25]]/Таблица3[[#This Row],[R]]*(1/60)*10</f>
        <v>0</v>
      </c>
      <c r="BJ463" s="3">
        <f>Таблица3[[#This Row],[U26]]/Таблица3[[#This Row],[R]]*(1/60)*10</f>
        <v>0</v>
      </c>
      <c r="BK463" s="3">
        <f>Таблица3[[#This Row],[U27]]/Таблица3[[#This Row],[R]]*(1/60)*10</f>
        <v>0</v>
      </c>
      <c r="BL463" s="3">
        <f>Таблица3[[#This Row],[U28]]/Таблица3[[#This Row],[R]]*(1/60)*10</f>
        <v>0</v>
      </c>
      <c r="BM463" s="3">
        <f>Таблица3[[#This Row],[U29]]/Таблица3[[#This Row],[R]]*(1/60)*10</f>
        <v>0</v>
      </c>
      <c r="BN463" s="3">
        <f>Таблица3[[#This Row],[U30]]/Таблица3[[#This Row],[R]]*(1/60)*10</f>
        <v>0</v>
      </c>
      <c r="BO463" s="3">
        <f>Таблица3[[#This Row],[U31]]/Таблица3[[#This Row],[R]]*(1/60)*10</f>
        <v>0</v>
      </c>
      <c r="BP463" s="3">
        <f>Таблица3[[#This Row],[U32]]/Таблица3[[#This Row],[R]]*(1/60)*10</f>
        <v>0</v>
      </c>
    </row>
    <row r="464" spans="2:68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2">
        <f>10</f>
        <v>10</v>
      </c>
      <c r="AK464" s="3">
        <f>Таблица3[[#This Row],[U1]]/Таблица3[[#This Row],[R]]*(1/60)*10</f>
        <v>0</v>
      </c>
      <c r="AL464" s="3">
        <f>Таблица3[[#This Row],[U2]]/Таблица3[[#This Row],[R]]*(1/60)*10</f>
        <v>0</v>
      </c>
      <c r="AM464" s="4">
        <f>Таблица3[[#This Row],[U3]]/Таблица3[[#This Row],[R]]*(1/60)*10</f>
        <v>0</v>
      </c>
      <c r="AN464" s="3">
        <f>Таблица3[[#This Row],[U4]]/Таблица3[[#This Row],[R]]*(1/60)*10</f>
        <v>0</v>
      </c>
      <c r="AO464" s="3">
        <f>Таблица3[[#This Row],[U5]]/Таблица3[[#This Row],[R]]*(1/60)*10</f>
        <v>0</v>
      </c>
      <c r="AP464" s="3">
        <f>Таблица3[[#This Row],[U6]]/Таблица3[[#This Row],[R]]*(1/60)*10</f>
        <v>0</v>
      </c>
      <c r="AQ464" s="4">
        <f>Таблица3[[#This Row],[U7]]/Таблица3[[#This Row],[R]]*(1/60)*10</f>
        <v>0</v>
      </c>
      <c r="AR464" s="3">
        <f>Таблица3[[#This Row],[U8]]/Таблица3[[#This Row],[R]]*(1/60)*10</f>
        <v>0</v>
      </c>
      <c r="AS464" s="3">
        <f>Таблица3[[#This Row],[U9]]/Таблица3[[#This Row],[R]]*(1/60)*10</f>
        <v>0</v>
      </c>
      <c r="AT464" s="3">
        <f>Таблица3[[#This Row],[U10]]/Таблица3[[#This Row],[R]]*(1/60)*10</f>
        <v>0</v>
      </c>
      <c r="AU464" s="3">
        <f>Таблица3[[#This Row],[U11]]/Таблица3[[#This Row],[R]]*(1/60)*10</f>
        <v>0</v>
      </c>
      <c r="AV464" s="3">
        <f>Таблица3[[#This Row],[U12]]/Таблица3[[#This Row],[R]]*(1/60)*10</f>
        <v>0</v>
      </c>
      <c r="AW464" s="3">
        <f>Таблица3[[#This Row],[U13]]/Таблица3[[#This Row],[R]]*(1/60)*10</f>
        <v>0</v>
      </c>
      <c r="AX464" s="3">
        <f>Таблица3[[#This Row],[U14]]/Таблица3[[#This Row],[R]]*(1/60)*10</f>
        <v>0</v>
      </c>
      <c r="AY464" s="3">
        <f>Таблица3[[#This Row],[U15]]/Таблица3[[#This Row],[R]]*(1/60)*10</f>
        <v>0</v>
      </c>
      <c r="AZ464" s="3">
        <f>Таблица3[[#This Row],[U16]]/Таблица3[[#This Row],[R]]*(1/60)*10</f>
        <v>0</v>
      </c>
      <c r="BA464" s="3">
        <f>Таблица3[[#This Row],[U17]]/Таблица3[[#This Row],[R]]*(1/60)*10</f>
        <v>0</v>
      </c>
      <c r="BB464" s="3">
        <f>Таблица3[[#This Row],[U18]]/Таблица3[[#This Row],[R]]*(1/60)*10</f>
        <v>0</v>
      </c>
      <c r="BC464" s="3">
        <f>Таблица3[[#This Row],[U19]]/Таблица3[[#This Row],[R]]*(1/60)*10</f>
        <v>0</v>
      </c>
      <c r="BD464" s="3">
        <f>Таблица3[[#This Row],[U20]]/Таблица3[[#This Row],[R]]*(1/60)*10</f>
        <v>0</v>
      </c>
      <c r="BE464" s="3">
        <f>Таблица3[[#This Row],[U21]]/Таблица3[[#This Row],[R]]*(1/60)*10</f>
        <v>0</v>
      </c>
      <c r="BF464" s="3">
        <f>Таблица3[[#This Row],[U22]]/Таблица3[[#This Row],[R]]*(1/60)*10</f>
        <v>0</v>
      </c>
      <c r="BG464" s="3">
        <f>Таблица3[[#This Row],[U23]]/Таблица3[[#This Row],[R]]*(1/60)*10</f>
        <v>0</v>
      </c>
      <c r="BH464" s="3">
        <f>Таблица3[[#This Row],[U24]]/Таблица3[[#This Row],[R]]*(1/60)*10</f>
        <v>0</v>
      </c>
      <c r="BI464" s="3">
        <f>Таблица3[[#This Row],[U25]]/Таблица3[[#This Row],[R]]*(1/60)*10</f>
        <v>0</v>
      </c>
      <c r="BJ464" s="3">
        <f>Таблица3[[#This Row],[U26]]/Таблица3[[#This Row],[R]]*(1/60)*10</f>
        <v>0</v>
      </c>
      <c r="BK464" s="3">
        <f>Таблица3[[#This Row],[U27]]/Таблица3[[#This Row],[R]]*(1/60)*10</f>
        <v>0</v>
      </c>
      <c r="BL464" s="3">
        <f>Таблица3[[#This Row],[U28]]/Таблица3[[#This Row],[R]]*(1/60)*10</f>
        <v>0</v>
      </c>
      <c r="BM464" s="3">
        <f>Таблица3[[#This Row],[U29]]/Таблица3[[#This Row],[R]]*(1/60)*10</f>
        <v>0</v>
      </c>
      <c r="BN464" s="3">
        <f>Таблица3[[#This Row],[U30]]/Таблица3[[#This Row],[R]]*(1/60)*10</f>
        <v>0</v>
      </c>
      <c r="BO464" s="3">
        <f>Таблица3[[#This Row],[U31]]/Таблица3[[#This Row],[R]]*(1/60)*10</f>
        <v>0</v>
      </c>
      <c r="BP464" s="3">
        <f>Таблица3[[#This Row],[U32]]/Таблица3[[#This Row],[R]]*(1/60)*10</f>
        <v>0</v>
      </c>
    </row>
    <row r="465" spans="2:68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2">
        <f>10</f>
        <v>10</v>
      </c>
      <c r="AK465" s="3">
        <f>Таблица3[[#This Row],[U1]]/Таблица3[[#This Row],[R]]*(1/60)*10</f>
        <v>0</v>
      </c>
      <c r="AL465" s="3">
        <f>Таблица3[[#This Row],[U2]]/Таблица3[[#This Row],[R]]*(1/60)*10</f>
        <v>0</v>
      </c>
      <c r="AM465" s="4">
        <f>Таблица3[[#This Row],[U3]]/Таблица3[[#This Row],[R]]*(1/60)*10</f>
        <v>0</v>
      </c>
      <c r="AN465" s="3">
        <f>Таблица3[[#This Row],[U4]]/Таблица3[[#This Row],[R]]*(1/60)*10</f>
        <v>0</v>
      </c>
      <c r="AO465" s="3">
        <f>Таблица3[[#This Row],[U5]]/Таблица3[[#This Row],[R]]*(1/60)*10</f>
        <v>0</v>
      </c>
      <c r="AP465" s="3">
        <f>Таблица3[[#This Row],[U6]]/Таблица3[[#This Row],[R]]*(1/60)*10</f>
        <v>0</v>
      </c>
      <c r="AQ465" s="4">
        <f>Таблица3[[#This Row],[U7]]/Таблица3[[#This Row],[R]]*(1/60)*10</f>
        <v>0</v>
      </c>
      <c r="AR465" s="3">
        <f>Таблица3[[#This Row],[U8]]/Таблица3[[#This Row],[R]]*(1/60)*10</f>
        <v>0</v>
      </c>
      <c r="AS465" s="3">
        <f>Таблица3[[#This Row],[U9]]/Таблица3[[#This Row],[R]]*(1/60)*10</f>
        <v>0</v>
      </c>
      <c r="AT465" s="3">
        <f>Таблица3[[#This Row],[U10]]/Таблица3[[#This Row],[R]]*(1/60)*10</f>
        <v>0</v>
      </c>
      <c r="AU465" s="3">
        <f>Таблица3[[#This Row],[U11]]/Таблица3[[#This Row],[R]]*(1/60)*10</f>
        <v>0</v>
      </c>
      <c r="AV465" s="3">
        <f>Таблица3[[#This Row],[U12]]/Таблица3[[#This Row],[R]]*(1/60)*10</f>
        <v>0</v>
      </c>
      <c r="AW465" s="3">
        <f>Таблица3[[#This Row],[U13]]/Таблица3[[#This Row],[R]]*(1/60)*10</f>
        <v>0</v>
      </c>
      <c r="AX465" s="3">
        <f>Таблица3[[#This Row],[U14]]/Таблица3[[#This Row],[R]]*(1/60)*10</f>
        <v>0</v>
      </c>
      <c r="AY465" s="3">
        <f>Таблица3[[#This Row],[U15]]/Таблица3[[#This Row],[R]]*(1/60)*10</f>
        <v>0</v>
      </c>
      <c r="AZ465" s="3">
        <f>Таблица3[[#This Row],[U16]]/Таблица3[[#This Row],[R]]*(1/60)*10</f>
        <v>0</v>
      </c>
      <c r="BA465" s="3">
        <f>Таблица3[[#This Row],[U17]]/Таблица3[[#This Row],[R]]*(1/60)*10</f>
        <v>0</v>
      </c>
      <c r="BB465" s="3">
        <f>Таблица3[[#This Row],[U18]]/Таблица3[[#This Row],[R]]*(1/60)*10</f>
        <v>0</v>
      </c>
      <c r="BC465" s="3">
        <f>Таблица3[[#This Row],[U19]]/Таблица3[[#This Row],[R]]*(1/60)*10</f>
        <v>0</v>
      </c>
      <c r="BD465" s="3">
        <f>Таблица3[[#This Row],[U20]]/Таблица3[[#This Row],[R]]*(1/60)*10</f>
        <v>0</v>
      </c>
      <c r="BE465" s="3">
        <f>Таблица3[[#This Row],[U21]]/Таблица3[[#This Row],[R]]*(1/60)*10</f>
        <v>0</v>
      </c>
      <c r="BF465" s="3">
        <f>Таблица3[[#This Row],[U22]]/Таблица3[[#This Row],[R]]*(1/60)*10</f>
        <v>0</v>
      </c>
      <c r="BG465" s="3">
        <f>Таблица3[[#This Row],[U23]]/Таблица3[[#This Row],[R]]*(1/60)*10</f>
        <v>0</v>
      </c>
      <c r="BH465" s="3">
        <f>Таблица3[[#This Row],[U24]]/Таблица3[[#This Row],[R]]*(1/60)*10</f>
        <v>0</v>
      </c>
      <c r="BI465" s="3">
        <f>Таблица3[[#This Row],[U25]]/Таблица3[[#This Row],[R]]*(1/60)*10</f>
        <v>0</v>
      </c>
      <c r="BJ465" s="3">
        <f>Таблица3[[#This Row],[U26]]/Таблица3[[#This Row],[R]]*(1/60)*10</f>
        <v>0</v>
      </c>
      <c r="BK465" s="3">
        <f>Таблица3[[#This Row],[U27]]/Таблица3[[#This Row],[R]]*(1/60)*10</f>
        <v>0</v>
      </c>
      <c r="BL465" s="3">
        <f>Таблица3[[#This Row],[U28]]/Таблица3[[#This Row],[R]]*(1/60)*10</f>
        <v>0</v>
      </c>
      <c r="BM465" s="3">
        <f>Таблица3[[#This Row],[U29]]/Таблица3[[#This Row],[R]]*(1/60)*10</f>
        <v>0</v>
      </c>
      <c r="BN465" s="3">
        <f>Таблица3[[#This Row],[U30]]/Таблица3[[#This Row],[R]]*(1/60)*10</f>
        <v>0</v>
      </c>
      <c r="BO465" s="3">
        <f>Таблица3[[#This Row],[U31]]/Таблица3[[#This Row],[R]]*(1/60)*10</f>
        <v>0</v>
      </c>
      <c r="BP465" s="3">
        <f>Таблица3[[#This Row],[U32]]/Таблица3[[#This Row],[R]]*(1/60)*10</f>
        <v>0</v>
      </c>
    </row>
    <row r="466" spans="2:68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2">
        <f>10</f>
        <v>10</v>
      </c>
      <c r="AK466" s="3">
        <f>Таблица3[[#This Row],[U1]]/Таблица3[[#This Row],[R]]*(1/60)*10</f>
        <v>0</v>
      </c>
      <c r="AL466" s="3">
        <f>Таблица3[[#This Row],[U2]]/Таблица3[[#This Row],[R]]*(1/60)*10</f>
        <v>0</v>
      </c>
      <c r="AM466" s="4">
        <f>Таблица3[[#This Row],[U3]]/Таблица3[[#This Row],[R]]*(1/60)*10</f>
        <v>0</v>
      </c>
      <c r="AN466" s="3">
        <f>Таблица3[[#This Row],[U4]]/Таблица3[[#This Row],[R]]*(1/60)*10</f>
        <v>0</v>
      </c>
      <c r="AO466" s="3">
        <f>Таблица3[[#This Row],[U5]]/Таблица3[[#This Row],[R]]*(1/60)*10</f>
        <v>0</v>
      </c>
      <c r="AP466" s="3">
        <f>Таблица3[[#This Row],[U6]]/Таблица3[[#This Row],[R]]*(1/60)*10</f>
        <v>0</v>
      </c>
      <c r="AQ466" s="4">
        <f>Таблица3[[#This Row],[U7]]/Таблица3[[#This Row],[R]]*(1/60)*10</f>
        <v>0</v>
      </c>
      <c r="AR466" s="3">
        <f>Таблица3[[#This Row],[U8]]/Таблица3[[#This Row],[R]]*(1/60)*10</f>
        <v>0</v>
      </c>
      <c r="AS466" s="3">
        <f>Таблица3[[#This Row],[U9]]/Таблица3[[#This Row],[R]]*(1/60)*10</f>
        <v>0</v>
      </c>
      <c r="AT466" s="3">
        <f>Таблица3[[#This Row],[U10]]/Таблица3[[#This Row],[R]]*(1/60)*10</f>
        <v>0</v>
      </c>
      <c r="AU466" s="3">
        <f>Таблица3[[#This Row],[U11]]/Таблица3[[#This Row],[R]]*(1/60)*10</f>
        <v>0</v>
      </c>
      <c r="AV466" s="3">
        <f>Таблица3[[#This Row],[U12]]/Таблица3[[#This Row],[R]]*(1/60)*10</f>
        <v>0</v>
      </c>
      <c r="AW466" s="3">
        <f>Таблица3[[#This Row],[U13]]/Таблица3[[#This Row],[R]]*(1/60)*10</f>
        <v>0</v>
      </c>
      <c r="AX466" s="3">
        <f>Таблица3[[#This Row],[U14]]/Таблица3[[#This Row],[R]]*(1/60)*10</f>
        <v>0</v>
      </c>
      <c r="AY466" s="3">
        <f>Таблица3[[#This Row],[U15]]/Таблица3[[#This Row],[R]]*(1/60)*10</f>
        <v>0</v>
      </c>
      <c r="AZ466" s="3">
        <f>Таблица3[[#This Row],[U16]]/Таблица3[[#This Row],[R]]*(1/60)*10</f>
        <v>0</v>
      </c>
      <c r="BA466" s="3">
        <f>Таблица3[[#This Row],[U17]]/Таблица3[[#This Row],[R]]*(1/60)*10</f>
        <v>0</v>
      </c>
      <c r="BB466" s="3">
        <f>Таблица3[[#This Row],[U18]]/Таблица3[[#This Row],[R]]*(1/60)*10</f>
        <v>0</v>
      </c>
      <c r="BC466" s="3">
        <f>Таблица3[[#This Row],[U19]]/Таблица3[[#This Row],[R]]*(1/60)*10</f>
        <v>0</v>
      </c>
      <c r="BD466" s="3">
        <f>Таблица3[[#This Row],[U20]]/Таблица3[[#This Row],[R]]*(1/60)*10</f>
        <v>0</v>
      </c>
      <c r="BE466" s="3">
        <f>Таблица3[[#This Row],[U21]]/Таблица3[[#This Row],[R]]*(1/60)*10</f>
        <v>0</v>
      </c>
      <c r="BF466" s="3">
        <f>Таблица3[[#This Row],[U22]]/Таблица3[[#This Row],[R]]*(1/60)*10</f>
        <v>0</v>
      </c>
      <c r="BG466" s="3">
        <f>Таблица3[[#This Row],[U23]]/Таблица3[[#This Row],[R]]*(1/60)*10</f>
        <v>0</v>
      </c>
      <c r="BH466" s="3">
        <f>Таблица3[[#This Row],[U24]]/Таблица3[[#This Row],[R]]*(1/60)*10</f>
        <v>0</v>
      </c>
      <c r="BI466" s="3">
        <f>Таблица3[[#This Row],[U25]]/Таблица3[[#This Row],[R]]*(1/60)*10</f>
        <v>0</v>
      </c>
      <c r="BJ466" s="3">
        <f>Таблица3[[#This Row],[U26]]/Таблица3[[#This Row],[R]]*(1/60)*10</f>
        <v>0</v>
      </c>
      <c r="BK466" s="3">
        <f>Таблица3[[#This Row],[U27]]/Таблица3[[#This Row],[R]]*(1/60)*10</f>
        <v>0</v>
      </c>
      <c r="BL466" s="3">
        <f>Таблица3[[#This Row],[U28]]/Таблица3[[#This Row],[R]]*(1/60)*10</f>
        <v>0</v>
      </c>
      <c r="BM466" s="3">
        <f>Таблица3[[#This Row],[U29]]/Таблица3[[#This Row],[R]]*(1/60)*10</f>
        <v>0</v>
      </c>
      <c r="BN466" s="3">
        <f>Таблица3[[#This Row],[U30]]/Таблица3[[#This Row],[R]]*(1/60)*10</f>
        <v>0</v>
      </c>
      <c r="BO466" s="3">
        <f>Таблица3[[#This Row],[U31]]/Таблица3[[#This Row],[R]]*(1/60)*10</f>
        <v>0</v>
      </c>
      <c r="BP466" s="3">
        <f>Таблица3[[#This Row],[U32]]/Таблица3[[#This Row],[R]]*(1/60)*10</f>
        <v>0</v>
      </c>
    </row>
    <row r="467" spans="2:68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2">
        <f>10</f>
        <v>10</v>
      </c>
      <c r="AK467" s="3">
        <f>Таблица3[[#This Row],[U1]]/Таблица3[[#This Row],[R]]*(1/60)*10</f>
        <v>0</v>
      </c>
      <c r="AL467" s="3">
        <f>Таблица3[[#This Row],[U2]]/Таблица3[[#This Row],[R]]*(1/60)*10</f>
        <v>0</v>
      </c>
      <c r="AM467" s="4">
        <f>Таблица3[[#This Row],[U3]]/Таблица3[[#This Row],[R]]*(1/60)*10</f>
        <v>0</v>
      </c>
      <c r="AN467" s="3">
        <f>Таблица3[[#This Row],[U4]]/Таблица3[[#This Row],[R]]*(1/60)*10</f>
        <v>0</v>
      </c>
      <c r="AO467" s="3">
        <f>Таблица3[[#This Row],[U5]]/Таблица3[[#This Row],[R]]*(1/60)*10</f>
        <v>0</v>
      </c>
      <c r="AP467" s="3">
        <f>Таблица3[[#This Row],[U6]]/Таблица3[[#This Row],[R]]*(1/60)*10</f>
        <v>0</v>
      </c>
      <c r="AQ467" s="4">
        <f>Таблица3[[#This Row],[U7]]/Таблица3[[#This Row],[R]]*(1/60)*10</f>
        <v>0</v>
      </c>
      <c r="AR467" s="3">
        <f>Таблица3[[#This Row],[U8]]/Таблица3[[#This Row],[R]]*(1/60)*10</f>
        <v>0</v>
      </c>
      <c r="AS467" s="3">
        <f>Таблица3[[#This Row],[U9]]/Таблица3[[#This Row],[R]]*(1/60)*10</f>
        <v>0</v>
      </c>
      <c r="AT467" s="3">
        <f>Таблица3[[#This Row],[U10]]/Таблица3[[#This Row],[R]]*(1/60)*10</f>
        <v>0</v>
      </c>
      <c r="AU467" s="3">
        <f>Таблица3[[#This Row],[U11]]/Таблица3[[#This Row],[R]]*(1/60)*10</f>
        <v>0</v>
      </c>
      <c r="AV467" s="3">
        <f>Таблица3[[#This Row],[U12]]/Таблица3[[#This Row],[R]]*(1/60)*10</f>
        <v>0</v>
      </c>
      <c r="AW467" s="3">
        <f>Таблица3[[#This Row],[U13]]/Таблица3[[#This Row],[R]]*(1/60)*10</f>
        <v>0</v>
      </c>
      <c r="AX467" s="3">
        <f>Таблица3[[#This Row],[U14]]/Таблица3[[#This Row],[R]]*(1/60)*10</f>
        <v>0</v>
      </c>
      <c r="AY467" s="3">
        <f>Таблица3[[#This Row],[U15]]/Таблица3[[#This Row],[R]]*(1/60)*10</f>
        <v>0</v>
      </c>
      <c r="AZ467" s="3">
        <f>Таблица3[[#This Row],[U16]]/Таблица3[[#This Row],[R]]*(1/60)*10</f>
        <v>0</v>
      </c>
      <c r="BA467" s="3">
        <f>Таблица3[[#This Row],[U17]]/Таблица3[[#This Row],[R]]*(1/60)*10</f>
        <v>0</v>
      </c>
      <c r="BB467" s="3">
        <f>Таблица3[[#This Row],[U18]]/Таблица3[[#This Row],[R]]*(1/60)*10</f>
        <v>0</v>
      </c>
      <c r="BC467" s="3">
        <f>Таблица3[[#This Row],[U19]]/Таблица3[[#This Row],[R]]*(1/60)*10</f>
        <v>0</v>
      </c>
      <c r="BD467" s="3">
        <f>Таблица3[[#This Row],[U20]]/Таблица3[[#This Row],[R]]*(1/60)*10</f>
        <v>0</v>
      </c>
      <c r="BE467" s="3">
        <f>Таблица3[[#This Row],[U21]]/Таблица3[[#This Row],[R]]*(1/60)*10</f>
        <v>0</v>
      </c>
      <c r="BF467" s="3">
        <f>Таблица3[[#This Row],[U22]]/Таблица3[[#This Row],[R]]*(1/60)*10</f>
        <v>0</v>
      </c>
      <c r="BG467" s="3">
        <f>Таблица3[[#This Row],[U23]]/Таблица3[[#This Row],[R]]*(1/60)*10</f>
        <v>0</v>
      </c>
      <c r="BH467" s="3">
        <f>Таблица3[[#This Row],[U24]]/Таблица3[[#This Row],[R]]*(1/60)*10</f>
        <v>0</v>
      </c>
      <c r="BI467" s="3">
        <f>Таблица3[[#This Row],[U25]]/Таблица3[[#This Row],[R]]*(1/60)*10</f>
        <v>0</v>
      </c>
      <c r="BJ467" s="3">
        <f>Таблица3[[#This Row],[U26]]/Таблица3[[#This Row],[R]]*(1/60)*10</f>
        <v>0</v>
      </c>
      <c r="BK467" s="3">
        <f>Таблица3[[#This Row],[U27]]/Таблица3[[#This Row],[R]]*(1/60)*10</f>
        <v>0</v>
      </c>
      <c r="BL467" s="3">
        <f>Таблица3[[#This Row],[U28]]/Таблица3[[#This Row],[R]]*(1/60)*10</f>
        <v>0</v>
      </c>
      <c r="BM467" s="3">
        <f>Таблица3[[#This Row],[U29]]/Таблица3[[#This Row],[R]]*(1/60)*10</f>
        <v>0</v>
      </c>
      <c r="BN467" s="3">
        <f>Таблица3[[#This Row],[U30]]/Таблица3[[#This Row],[R]]*(1/60)*10</f>
        <v>0</v>
      </c>
      <c r="BO467" s="3">
        <f>Таблица3[[#This Row],[U31]]/Таблица3[[#This Row],[R]]*(1/60)*10</f>
        <v>0</v>
      </c>
      <c r="BP467" s="3">
        <f>Таблица3[[#This Row],[U32]]/Таблица3[[#This Row],[R]]*(1/60)*10</f>
        <v>0</v>
      </c>
    </row>
    <row r="468" spans="2:68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2">
        <f>10</f>
        <v>10</v>
      </c>
      <c r="AK468" s="3">
        <f>Таблица3[[#This Row],[U1]]/Таблица3[[#This Row],[R]]*(1/60)*10</f>
        <v>0</v>
      </c>
      <c r="AL468" s="3">
        <f>Таблица3[[#This Row],[U2]]/Таблица3[[#This Row],[R]]*(1/60)*10</f>
        <v>0</v>
      </c>
      <c r="AM468" s="4">
        <f>Таблица3[[#This Row],[U3]]/Таблица3[[#This Row],[R]]*(1/60)*10</f>
        <v>0</v>
      </c>
      <c r="AN468" s="3">
        <f>Таблица3[[#This Row],[U4]]/Таблица3[[#This Row],[R]]*(1/60)*10</f>
        <v>0</v>
      </c>
      <c r="AO468" s="3">
        <f>Таблица3[[#This Row],[U5]]/Таблица3[[#This Row],[R]]*(1/60)*10</f>
        <v>0</v>
      </c>
      <c r="AP468" s="3">
        <f>Таблица3[[#This Row],[U6]]/Таблица3[[#This Row],[R]]*(1/60)*10</f>
        <v>0</v>
      </c>
      <c r="AQ468" s="4">
        <f>Таблица3[[#This Row],[U7]]/Таблица3[[#This Row],[R]]*(1/60)*10</f>
        <v>0</v>
      </c>
      <c r="AR468" s="3">
        <f>Таблица3[[#This Row],[U8]]/Таблица3[[#This Row],[R]]*(1/60)*10</f>
        <v>0</v>
      </c>
      <c r="AS468" s="3">
        <f>Таблица3[[#This Row],[U9]]/Таблица3[[#This Row],[R]]*(1/60)*10</f>
        <v>0</v>
      </c>
      <c r="AT468" s="3">
        <f>Таблица3[[#This Row],[U10]]/Таблица3[[#This Row],[R]]*(1/60)*10</f>
        <v>0</v>
      </c>
      <c r="AU468" s="3">
        <f>Таблица3[[#This Row],[U11]]/Таблица3[[#This Row],[R]]*(1/60)*10</f>
        <v>0</v>
      </c>
      <c r="AV468" s="3">
        <f>Таблица3[[#This Row],[U12]]/Таблица3[[#This Row],[R]]*(1/60)*10</f>
        <v>0</v>
      </c>
      <c r="AW468" s="3">
        <f>Таблица3[[#This Row],[U13]]/Таблица3[[#This Row],[R]]*(1/60)*10</f>
        <v>0</v>
      </c>
      <c r="AX468" s="3">
        <f>Таблица3[[#This Row],[U14]]/Таблица3[[#This Row],[R]]*(1/60)*10</f>
        <v>0</v>
      </c>
      <c r="AY468" s="3">
        <f>Таблица3[[#This Row],[U15]]/Таблица3[[#This Row],[R]]*(1/60)*10</f>
        <v>0</v>
      </c>
      <c r="AZ468" s="3">
        <f>Таблица3[[#This Row],[U16]]/Таблица3[[#This Row],[R]]*(1/60)*10</f>
        <v>0</v>
      </c>
      <c r="BA468" s="3">
        <f>Таблица3[[#This Row],[U17]]/Таблица3[[#This Row],[R]]*(1/60)*10</f>
        <v>0</v>
      </c>
      <c r="BB468" s="3">
        <f>Таблица3[[#This Row],[U18]]/Таблица3[[#This Row],[R]]*(1/60)*10</f>
        <v>0</v>
      </c>
      <c r="BC468" s="3">
        <f>Таблица3[[#This Row],[U19]]/Таблица3[[#This Row],[R]]*(1/60)*10</f>
        <v>0</v>
      </c>
      <c r="BD468" s="3">
        <f>Таблица3[[#This Row],[U20]]/Таблица3[[#This Row],[R]]*(1/60)*10</f>
        <v>0</v>
      </c>
      <c r="BE468" s="3">
        <f>Таблица3[[#This Row],[U21]]/Таблица3[[#This Row],[R]]*(1/60)*10</f>
        <v>0</v>
      </c>
      <c r="BF468" s="3">
        <f>Таблица3[[#This Row],[U22]]/Таблица3[[#This Row],[R]]*(1/60)*10</f>
        <v>0</v>
      </c>
      <c r="BG468" s="3">
        <f>Таблица3[[#This Row],[U23]]/Таблица3[[#This Row],[R]]*(1/60)*10</f>
        <v>0</v>
      </c>
      <c r="BH468" s="3">
        <f>Таблица3[[#This Row],[U24]]/Таблица3[[#This Row],[R]]*(1/60)*10</f>
        <v>0</v>
      </c>
      <c r="BI468" s="3">
        <f>Таблица3[[#This Row],[U25]]/Таблица3[[#This Row],[R]]*(1/60)*10</f>
        <v>0</v>
      </c>
      <c r="BJ468" s="3">
        <f>Таблица3[[#This Row],[U26]]/Таблица3[[#This Row],[R]]*(1/60)*10</f>
        <v>0</v>
      </c>
      <c r="BK468" s="3">
        <f>Таблица3[[#This Row],[U27]]/Таблица3[[#This Row],[R]]*(1/60)*10</f>
        <v>0</v>
      </c>
      <c r="BL468" s="3">
        <f>Таблица3[[#This Row],[U28]]/Таблица3[[#This Row],[R]]*(1/60)*10</f>
        <v>0</v>
      </c>
      <c r="BM468" s="3">
        <f>Таблица3[[#This Row],[U29]]/Таблица3[[#This Row],[R]]*(1/60)*10</f>
        <v>0</v>
      </c>
      <c r="BN468" s="3">
        <f>Таблица3[[#This Row],[U30]]/Таблица3[[#This Row],[R]]*(1/60)*10</f>
        <v>0</v>
      </c>
      <c r="BO468" s="3">
        <f>Таблица3[[#This Row],[U31]]/Таблица3[[#This Row],[R]]*(1/60)*10</f>
        <v>0</v>
      </c>
      <c r="BP468" s="3">
        <f>Таблица3[[#This Row],[U32]]/Таблица3[[#This Row],[R]]*(1/60)*10</f>
        <v>0</v>
      </c>
    </row>
    <row r="469" spans="2:68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2">
        <f>10</f>
        <v>10</v>
      </c>
      <c r="AK469" s="3">
        <f>Таблица3[[#This Row],[U1]]/Таблица3[[#This Row],[R]]*(1/60)*10</f>
        <v>0</v>
      </c>
      <c r="AL469" s="3">
        <f>Таблица3[[#This Row],[U2]]/Таблица3[[#This Row],[R]]*(1/60)*10</f>
        <v>0</v>
      </c>
      <c r="AM469" s="4">
        <f>Таблица3[[#This Row],[U3]]/Таблица3[[#This Row],[R]]*(1/60)*10</f>
        <v>0</v>
      </c>
      <c r="AN469" s="3">
        <f>Таблица3[[#This Row],[U4]]/Таблица3[[#This Row],[R]]*(1/60)*10</f>
        <v>0</v>
      </c>
      <c r="AO469" s="3">
        <f>Таблица3[[#This Row],[U5]]/Таблица3[[#This Row],[R]]*(1/60)*10</f>
        <v>0</v>
      </c>
      <c r="AP469" s="3">
        <f>Таблица3[[#This Row],[U6]]/Таблица3[[#This Row],[R]]*(1/60)*10</f>
        <v>0</v>
      </c>
      <c r="AQ469" s="4">
        <f>Таблица3[[#This Row],[U7]]/Таблица3[[#This Row],[R]]*(1/60)*10</f>
        <v>0</v>
      </c>
      <c r="AR469" s="3">
        <f>Таблица3[[#This Row],[U8]]/Таблица3[[#This Row],[R]]*(1/60)*10</f>
        <v>0</v>
      </c>
      <c r="AS469" s="3">
        <f>Таблица3[[#This Row],[U9]]/Таблица3[[#This Row],[R]]*(1/60)*10</f>
        <v>0</v>
      </c>
      <c r="AT469" s="3">
        <f>Таблица3[[#This Row],[U10]]/Таблица3[[#This Row],[R]]*(1/60)*10</f>
        <v>0</v>
      </c>
      <c r="AU469" s="3">
        <f>Таблица3[[#This Row],[U11]]/Таблица3[[#This Row],[R]]*(1/60)*10</f>
        <v>0</v>
      </c>
      <c r="AV469" s="3">
        <f>Таблица3[[#This Row],[U12]]/Таблица3[[#This Row],[R]]*(1/60)*10</f>
        <v>0</v>
      </c>
      <c r="AW469" s="3">
        <f>Таблица3[[#This Row],[U13]]/Таблица3[[#This Row],[R]]*(1/60)*10</f>
        <v>0</v>
      </c>
      <c r="AX469" s="3">
        <f>Таблица3[[#This Row],[U14]]/Таблица3[[#This Row],[R]]*(1/60)*10</f>
        <v>0</v>
      </c>
      <c r="AY469" s="3">
        <f>Таблица3[[#This Row],[U15]]/Таблица3[[#This Row],[R]]*(1/60)*10</f>
        <v>0</v>
      </c>
      <c r="AZ469" s="3">
        <f>Таблица3[[#This Row],[U16]]/Таблица3[[#This Row],[R]]*(1/60)*10</f>
        <v>0</v>
      </c>
      <c r="BA469" s="3">
        <f>Таблица3[[#This Row],[U17]]/Таблица3[[#This Row],[R]]*(1/60)*10</f>
        <v>0</v>
      </c>
      <c r="BB469" s="3">
        <f>Таблица3[[#This Row],[U18]]/Таблица3[[#This Row],[R]]*(1/60)*10</f>
        <v>0</v>
      </c>
      <c r="BC469" s="3">
        <f>Таблица3[[#This Row],[U19]]/Таблица3[[#This Row],[R]]*(1/60)*10</f>
        <v>0</v>
      </c>
      <c r="BD469" s="3">
        <f>Таблица3[[#This Row],[U20]]/Таблица3[[#This Row],[R]]*(1/60)*10</f>
        <v>0</v>
      </c>
      <c r="BE469" s="3">
        <f>Таблица3[[#This Row],[U21]]/Таблица3[[#This Row],[R]]*(1/60)*10</f>
        <v>0</v>
      </c>
      <c r="BF469" s="3">
        <f>Таблица3[[#This Row],[U22]]/Таблица3[[#This Row],[R]]*(1/60)*10</f>
        <v>0</v>
      </c>
      <c r="BG469" s="3">
        <f>Таблица3[[#This Row],[U23]]/Таблица3[[#This Row],[R]]*(1/60)*10</f>
        <v>0</v>
      </c>
      <c r="BH469" s="3">
        <f>Таблица3[[#This Row],[U24]]/Таблица3[[#This Row],[R]]*(1/60)*10</f>
        <v>0</v>
      </c>
      <c r="BI469" s="3">
        <f>Таблица3[[#This Row],[U25]]/Таблица3[[#This Row],[R]]*(1/60)*10</f>
        <v>0</v>
      </c>
      <c r="BJ469" s="3">
        <f>Таблица3[[#This Row],[U26]]/Таблица3[[#This Row],[R]]*(1/60)*10</f>
        <v>0</v>
      </c>
      <c r="BK469" s="3">
        <f>Таблица3[[#This Row],[U27]]/Таблица3[[#This Row],[R]]*(1/60)*10</f>
        <v>0</v>
      </c>
      <c r="BL469" s="3">
        <f>Таблица3[[#This Row],[U28]]/Таблица3[[#This Row],[R]]*(1/60)*10</f>
        <v>0</v>
      </c>
      <c r="BM469" s="3">
        <f>Таблица3[[#This Row],[U29]]/Таблица3[[#This Row],[R]]*(1/60)*10</f>
        <v>0</v>
      </c>
      <c r="BN469" s="3">
        <f>Таблица3[[#This Row],[U30]]/Таблица3[[#This Row],[R]]*(1/60)*10</f>
        <v>0</v>
      </c>
      <c r="BO469" s="3">
        <f>Таблица3[[#This Row],[U31]]/Таблица3[[#This Row],[R]]*(1/60)*10</f>
        <v>0</v>
      </c>
      <c r="BP469" s="3">
        <f>Таблица3[[#This Row],[U32]]/Таблица3[[#This Row],[R]]*(1/60)*10</f>
        <v>0</v>
      </c>
    </row>
    <row r="470" spans="2:68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2">
        <f>10</f>
        <v>10</v>
      </c>
      <c r="AK470" s="3">
        <f>Таблица3[[#This Row],[U1]]/Таблица3[[#This Row],[R]]*(1/60)*10</f>
        <v>0</v>
      </c>
      <c r="AL470" s="3">
        <f>Таблица3[[#This Row],[U2]]/Таблица3[[#This Row],[R]]*(1/60)*10</f>
        <v>0</v>
      </c>
      <c r="AM470" s="4">
        <f>Таблица3[[#This Row],[U3]]/Таблица3[[#This Row],[R]]*(1/60)*10</f>
        <v>0</v>
      </c>
      <c r="AN470" s="3">
        <f>Таблица3[[#This Row],[U4]]/Таблица3[[#This Row],[R]]*(1/60)*10</f>
        <v>0</v>
      </c>
      <c r="AO470" s="3">
        <f>Таблица3[[#This Row],[U5]]/Таблица3[[#This Row],[R]]*(1/60)*10</f>
        <v>0</v>
      </c>
      <c r="AP470" s="3">
        <f>Таблица3[[#This Row],[U6]]/Таблица3[[#This Row],[R]]*(1/60)*10</f>
        <v>0</v>
      </c>
      <c r="AQ470" s="4">
        <f>Таблица3[[#This Row],[U7]]/Таблица3[[#This Row],[R]]*(1/60)*10</f>
        <v>0</v>
      </c>
      <c r="AR470" s="3">
        <f>Таблица3[[#This Row],[U8]]/Таблица3[[#This Row],[R]]*(1/60)*10</f>
        <v>0</v>
      </c>
      <c r="AS470" s="3">
        <f>Таблица3[[#This Row],[U9]]/Таблица3[[#This Row],[R]]*(1/60)*10</f>
        <v>0</v>
      </c>
      <c r="AT470" s="3">
        <f>Таблица3[[#This Row],[U10]]/Таблица3[[#This Row],[R]]*(1/60)*10</f>
        <v>0</v>
      </c>
      <c r="AU470" s="3">
        <f>Таблица3[[#This Row],[U11]]/Таблица3[[#This Row],[R]]*(1/60)*10</f>
        <v>0</v>
      </c>
      <c r="AV470" s="3">
        <f>Таблица3[[#This Row],[U12]]/Таблица3[[#This Row],[R]]*(1/60)*10</f>
        <v>0</v>
      </c>
      <c r="AW470" s="3">
        <f>Таблица3[[#This Row],[U13]]/Таблица3[[#This Row],[R]]*(1/60)*10</f>
        <v>0</v>
      </c>
      <c r="AX470" s="3">
        <f>Таблица3[[#This Row],[U14]]/Таблица3[[#This Row],[R]]*(1/60)*10</f>
        <v>0</v>
      </c>
      <c r="AY470" s="3">
        <f>Таблица3[[#This Row],[U15]]/Таблица3[[#This Row],[R]]*(1/60)*10</f>
        <v>0</v>
      </c>
      <c r="AZ470" s="3">
        <f>Таблица3[[#This Row],[U16]]/Таблица3[[#This Row],[R]]*(1/60)*10</f>
        <v>0</v>
      </c>
      <c r="BA470" s="3">
        <f>Таблица3[[#This Row],[U17]]/Таблица3[[#This Row],[R]]*(1/60)*10</f>
        <v>0</v>
      </c>
      <c r="BB470" s="3">
        <f>Таблица3[[#This Row],[U18]]/Таблица3[[#This Row],[R]]*(1/60)*10</f>
        <v>0</v>
      </c>
      <c r="BC470" s="3">
        <f>Таблица3[[#This Row],[U19]]/Таблица3[[#This Row],[R]]*(1/60)*10</f>
        <v>0</v>
      </c>
      <c r="BD470" s="3">
        <f>Таблица3[[#This Row],[U20]]/Таблица3[[#This Row],[R]]*(1/60)*10</f>
        <v>0</v>
      </c>
      <c r="BE470" s="3">
        <f>Таблица3[[#This Row],[U21]]/Таблица3[[#This Row],[R]]*(1/60)*10</f>
        <v>0</v>
      </c>
      <c r="BF470" s="3">
        <f>Таблица3[[#This Row],[U22]]/Таблица3[[#This Row],[R]]*(1/60)*10</f>
        <v>0</v>
      </c>
      <c r="BG470" s="3">
        <f>Таблица3[[#This Row],[U23]]/Таблица3[[#This Row],[R]]*(1/60)*10</f>
        <v>0</v>
      </c>
      <c r="BH470" s="3">
        <f>Таблица3[[#This Row],[U24]]/Таблица3[[#This Row],[R]]*(1/60)*10</f>
        <v>0</v>
      </c>
      <c r="BI470" s="3">
        <f>Таблица3[[#This Row],[U25]]/Таблица3[[#This Row],[R]]*(1/60)*10</f>
        <v>0</v>
      </c>
      <c r="BJ470" s="3">
        <f>Таблица3[[#This Row],[U26]]/Таблица3[[#This Row],[R]]*(1/60)*10</f>
        <v>0</v>
      </c>
      <c r="BK470" s="3">
        <f>Таблица3[[#This Row],[U27]]/Таблица3[[#This Row],[R]]*(1/60)*10</f>
        <v>0</v>
      </c>
      <c r="BL470" s="3">
        <f>Таблица3[[#This Row],[U28]]/Таблица3[[#This Row],[R]]*(1/60)*10</f>
        <v>0</v>
      </c>
      <c r="BM470" s="3">
        <f>Таблица3[[#This Row],[U29]]/Таблица3[[#This Row],[R]]*(1/60)*10</f>
        <v>0</v>
      </c>
      <c r="BN470" s="3">
        <f>Таблица3[[#This Row],[U30]]/Таблица3[[#This Row],[R]]*(1/60)*10</f>
        <v>0</v>
      </c>
      <c r="BO470" s="3">
        <f>Таблица3[[#This Row],[U31]]/Таблица3[[#This Row],[R]]*(1/60)*10</f>
        <v>0</v>
      </c>
      <c r="BP470" s="3">
        <f>Таблица3[[#This Row],[U32]]/Таблица3[[#This Row],[R]]*(1/60)*10</f>
        <v>0</v>
      </c>
    </row>
    <row r="471" spans="2:68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2">
        <f>10</f>
        <v>10</v>
      </c>
      <c r="AK471" s="3">
        <f>Таблица3[[#This Row],[U1]]/Таблица3[[#This Row],[R]]*(1/60)*10</f>
        <v>0</v>
      </c>
      <c r="AL471" s="3">
        <f>Таблица3[[#This Row],[U2]]/Таблица3[[#This Row],[R]]*(1/60)*10</f>
        <v>0</v>
      </c>
      <c r="AM471" s="4">
        <f>Таблица3[[#This Row],[U3]]/Таблица3[[#This Row],[R]]*(1/60)*10</f>
        <v>0</v>
      </c>
      <c r="AN471" s="3">
        <f>Таблица3[[#This Row],[U4]]/Таблица3[[#This Row],[R]]*(1/60)*10</f>
        <v>0</v>
      </c>
      <c r="AO471" s="3">
        <f>Таблица3[[#This Row],[U5]]/Таблица3[[#This Row],[R]]*(1/60)*10</f>
        <v>0</v>
      </c>
      <c r="AP471" s="3">
        <f>Таблица3[[#This Row],[U6]]/Таблица3[[#This Row],[R]]*(1/60)*10</f>
        <v>0</v>
      </c>
      <c r="AQ471" s="4">
        <f>Таблица3[[#This Row],[U7]]/Таблица3[[#This Row],[R]]*(1/60)*10</f>
        <v>0</v>
      </c>
      <c r="AR471" s="3">
        <f>Таблица3[[#This Row],[U8]]/Таблица3[[#This Row],[R]]*(1/60)*10</f>
        <v>0</v>
      </c>
      <c r="AS471" s="3">
        <f>Таблица3[[#This Row],[U9]]/Таблица3[[#This Row],[R]]*(1/60)*10</f>
        <v>0</v>
      </c>
      <c r="AT471" s="3">
        <f>Таблица3[[#This Row],[U10]]/Таблица3[[#This Row],[R]]*(1/60)*10</f>
        <v>0</v>
      </c>
      <c r="AU471" s="3">
        <f>Таблица3[[#This Row],[U11]]/Таблица3[[#This Row],[R]]*(1/60)*10</f>
        <v>0</v>
      </c>
      <c r="AV471" s="3">
        <f>Таблица3[[#This Row],[U12]]/Таблица3[[#This Row],[R]]*(1/60)*10</f>
        <v>0</v>
      </c>
      <c r="AW471" s="3">
        <f>Таблица3[[#This Row],[U13]]/Таблица3[[#This Row],[R]]*(1/60)*10</f>
        <v>0</v>
      </c>
      <c r="AX471" s="3">
        <f>Таблица3[[#This Row],[U14]]/Таблица3[[#This Row],[R]]*(1/60)*10</f>
        <v>0</v>
      </c>
      <c r="AY471" s="3">
        <f>Таблица3[[#This Row],[U15]]/Таблица3[[#This Row],[R]]*(1/60)*10</f>
        <v>0</v>
      </c>
      <c r="AZ471" s="3">
        <f>Таблица3[[#This Row],[U16]]/Таблица3[[#This Row],[R]]*(1/60)*10</f>
        <v>0</v>
      </c>
      <c r="BA471" s="3">
        <f>Таблица3[[#This Row],[U17]]/Таблица3[[#This Row],[R]]*(1/60)*10</f>
        <v>0</v>
      </c>
      <c r="BB471" s="3">
        <f>Таблица3[[#This Row],[U18]]/Таблица3[[#This Row],[R]]*(1/60)*10</f>
        <v>0</v>
      </c>
      <c r="BC471" s="3">
        <f>Таблица3[[#This Row],[U19]]/Таблица3[[#This Row],[R]]*(1/60)*10</f>
        <v>0</v>
      </c>
      <c r="BD471" s="3">
        <f>Таблица3[[#This Row],[U20]]/Таблица3[[#This Row],[R]]*(1/60)*10</f>
        <v>0</v>
      </c>
      <c r="BE471" s="3">
        <f>Таблица3[[#This Row],[U21]]/Таблица3[[#This Row],[R]]*(1/60)*10</f>
        <v>0</v>
      </c>
      <c r="BF471" s="3">
        <f>Таблица3[[#This Row],[U22]]/Таблица3[[#This Row],[R]]*(1/60)*10</f>
        <v>0</v>
      </c>
      <c r="BG471" s="3">
        <f>Таблица3[[#This Row],[U23]]/Таблица3[[#This Row],[R]]*(1/60)*10</f>
        <v>0</v>
      </c>
      <c r="BH471" s="3">
        <f>Таблица3[[#This Row],[U24]]/Таблица3[[#This Row],[R]]*(1/60)*10</f>
        <v>0</v>
      </c>
      <c r="BI471" s="3">
        <f>Таблица3[[#This Row],[U25]]/Таблица3[[#This Row],[R]]*(1/60)*10</f>
        <v>0</v>
      </c>
      <c r="BJ471" s="3">
        <f>Таблица3[[#This Row],[U26]]/Таблица3[[#This Row],[R]]*(1/60)*10</f>
        <v>0</v>
      </c>
      <c r="BK471" s="3">
        <f>Таблица3[[#This Row],[U27]]/Таблица3[[#This Row],[R]]*(1/60)*10</f>
        <v>0</v>
      </c>
      <c r="BL471" s="3">
        <f>Таблица3[[#This Row],[U28]]/Таблица3[[#This Row],[R]]*(1/60)*10</f>
        <v>0</v>
      </c>
      <c r="BM471" s="3">
        <f>Таблица3[[#This Row],[U29]]/Таблица3[[#This Row],[R]]*(1/60)*10</f>
        <v>0</v>
      </c>
      <c r="BN471" s="3">
        <f>Таблица3[[#This Row],[U30]]/Таблица3[[#This Row],[R]]*(1/60)*10</f>
        <v>0</v>
      </c>
      <c r="BO471" s="3">
        <f>Таблица3[[#This Row],[U31]]/Таблица3[[#This Row],[R]]*(1/60)*10</f>
        <v>0</v>
      </c>
      <c r="BP471" s="3">
        <f>Таблица3[[#This Row],[U32]]/Таблица3[[#This Row],[R]]*(1/60)*10</f>
        <v>0</v>
      </c>
    </row>
    <row r="472" spans="2:68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2">
        <f>10</f>
        <v>10</v>
      </c>
      <c r="AK472" s="3">
        <f>Таблица3[[#This Row],[U1]]/Таблица3[[#This Row],[R]]*(1/60)*10</f>
        <v>0</v>
      </c>
      <c r="AL472" s="3">
        <f>Таблица3[[#This Row],[U2]]/Таблица3[[#This Row],[R]]*(1/60)*10</f>
        <v>0</v>
      </c>
      <c r="AM472" s="4">
        <f>Таблица3[[#This Row],[U3]]/Таблица3[[#This Row],[R]]*(1/60)*10</f>
        <v>0</v>
      </c>
      <c r="AN472" s="3">
        <f>Таблица3[[#This Row],[U4]]/Таблица3[[#This Row],[R]]*(1/60)*10</f>
        <v>0</v>
      </c>
      <c r="AO472" s="3">
        <f>Таблица3[[#This Row],[U5]]/Таблица3[[#This Row],[R]]*(1/60)*10</f>
        <v>0</v>
      </c>
      <c r="AP472" s="3">
        <f>Таблица3[[#This Row],[U6]]/Таблица3[[#This Row],[R]]*(1/60)*10</f>
        <v>0</v>
      </c>
      <c r="AQ472" s="4">
        <f>Таблица3[[#This Row],[U7]]/Таблица3[[#This Row],[R]]*(1/60)*10</f>
        <v>0</v>
      </c>
      <c r="AR472" s="3">
        <f>Таблица3[[#This Row],[U8]]/Таблица3[[#This Row],[R]]*(1/60)*10</f>
        <v>0</v>
      </c>
      <c r="AS472" s="3">
        <f>Таблица3[[#This Row],[U9]]/Таблица3[[#This Row],[R]]*(1/60)*10</f>
        <v>0</v>
      </c>
      <c r="AT472" s="3">
        <f>Таблица3[[#This Row],[U10]]/Таблица3[[#This Row],[R]]*(1/60)*10</f>
        <v>0</v>
      </c>
      <c r="AU472" s="3">
        <f>Таблица3[[#This Row],[U11]]/Таблица3[[#This Row],[R]]*(1/60)*10</f>
        <v>0</v>
      </c>
      <c r="AV472" s="3">
        <f>Таблица3[[#This Row],[U12]]/Таблица3[[#This Row],[R]]*(1/60)*10</f>
        <v>0</v>
      </c>
      <c r="AW472" s="3">
        <f>Таблица3[[#This Row],[U13]]/Таблица3[[#This Row],[R]]*(1/60)*10</f>
        <v>0</v>
      </c>
      <c r="AX472" s="3">
        <f>Таблица3[[#This Row],[U14]]/Таблица3[[#This Row],[R]]*(1/60)*10</f>
        <v>0</v>
      </c>
      <c r="AY472" s="3">
        <f>Таблица3[[#This Row],[U15]]/Таблица3[[#This Row],[R]]*(1/60)*10</f>
        <v>0</v>
      </c>
      <c r="AZ472" s="3">
        <f>Таблица3[[#This Row],[U16]]/Таблица3[[#This Row],[R]]*(1/60)*10</f>
        <v>0</v>
      </c>
      <c r="BA472" s="3">
        <f>Таблица3[[#This Row],[U17]]/Таблица3[[#This Row],[R]]*(1/60)*10</f>
        <v>0</v>
      </c>
      <c r="BB472" s="3">
        <f>Таблица3[[#This Row],[U18]]/Таблица3[[#This Row],[R]]*(1/60)*10</f>
        <v>0</v>
      </c>
      <c r="BC472" s="3">
        <f>Таблица3[[#This Row],[U19]]/Таблица3[[#This Row],[R]]*(1/60)*10</f>
        <v>0</v>
      </c>
      <c r="BD472" s="3">
        <f>Таблица3[[#This Row],[U20]]/Таблица3[[#This Row],[R]]*(1/60)*10</f>
        <v>0</v>
      </c>
      <c r="BE472" s="3">
        <f>Таблица3[[#This Row],[U21]]/Таблица3[[#This Row],[R]]*(1/60)*10</f>
        <v>0</v>
      </c>
      <c r="BF472" s="3">
        <f>Таблица3[[#This Row],[U22]]/Таблица3[[#This Row],[R]]*(1/60)*10</f>
        <v>0</v>
      </c>
      <c r="BG472" s="3">
        <f>Таблица3[[#This Row],[U23]]/Таблица3[[#This Row],[R]]*(1/60)*10</f>
        <v>0</v>
      </c>
      <c r="BH472" s="3">
        <f>Таблица3[[#This Row],[U24]]/Таблица3[[#This Row],[R]]*(1/60)*10</f>
        <v>0</v>
      </c>
      <c r="BI472" s="3">
        <f>Таблица3[[#This Row],[U25]]/Таблица3[[#This Row],[R]]*(1/60)*10</f>
        <v>0</v>
      </c>
      <c r="BJ472" s="3">
        <f>Таблица3[[#This Row],[U26]]/Таблица3[[#This Row],[R]]*(1/60)*10</f>
        <v>0</v>
      </c>
      <c r="BK472" s="3">
        <f>Таблица3[[#This Row],[U27]]/Таблица3[[#This Row],[R]]*(1/60)*10</f>
        <v>0</v>
      </c>
      <c r="BL472" s="3">
        <f>Таблица3[[#This Row],[U28]]/Таблица3[[#This Row],[R]]*(1/60)*10</f>
        <v>0</v>
      </c>
      <c r="BM472" s="3">
        <f>Таблица3[[#This Row],[U29]]/Таблица3[[#This Row],[R]]*(1/60)*10</f>
        <v>0</v>
      </c>
      <c r="BN472" s="3">
        <f>Таблица3[[#This Row],[U30]]/Таблица3[[#This Row],[R]]*(1/60)*10</f>
        <v>0</v>
      </c>
      <c r="BO472" s="3">
        <f>Таблица3[[#This Row],[U31]]/Таблица3[[#This Row],[R]]*(1/60)*10</f>
        <v>0</v>
      </c>
      <c r="BP472" s="3">
        <f>Таблица3[[#This Row],[U32]]/Таблица3[[#This Row],[R]]*(1/60)*10</f>
        <v>0</v>
      </c>
    </row>
    <row r="473" spans="2:68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2">
        <f>10</f>
        <v>10</v>
      </c>
      <c r="AK473" s="3">
        <f>Таблица3[[#This Row],[U1]]/Таблица3[[#This Row],[R]]*(1/60)*10</f>
        <v>0</v>
      </c>
      <c r="AL473" s="3">
        <f>Таблица3[[#This Row],[U2]]/Таблица3[[#This Row],[R]]*(1/60)*10</f>
        <v>0</v>
      </c>
      <c r="AM473" s="4">
        <f>Таблица3[[#This Row],[U3]]/Таблица3[[#This Row],[R]]*(1/60)*10</f>
        <v>0</v>
      </c>
      <c r="AN473" s="3">
        <f>Таблица3[[#This Row],[U4]]/Таблица3[[#This Row],[R]]*(1/60)*10</f>
        <v>0</v>
      </c>
      <c r="AO473" s="3">
        <f>Таблица3[[#This Row],[U5]]/Таблица3[[#This Row],[R]]*(1/60)*10</f>
        <v>0</v>
      </c>
      <c r="AP473" s="3">
        <f>Таблица3[[#This Row],[U6]]/Таблица3[[#This Row],[R]]*(1/60)*10</f>
        <v>0</v>
      </c>
      <c r="AQ473" s="4">
        <f>Таблица3[[#This Row],[U7]]/Таблица3[[#This Row],[R]]*(1/60)*10</f>
        <v>0</v>
      </c>
      <c r="AR473" s="3">
        <f>Таблица3[[#This Row],[U8]]/Таблица3[[#This Row],[R]]*(1/60)*10</f>
        <v>0</v>
      </c>
      <c r="AS473" s="3">
        <f>Таблица3[[#This Row],[U9]]/Таблица3[[#This Row],[R]]*(1/60)*10</f>
        <v>0</v>
      </c>
      <c r="AT473" s="3">
        <f>Таблица3[[#This Row],[U10]]/Таблица3[[#This Row],[R]]*(1/60)*10</f>
        <v>0</v>
      </c>
      <c r="AU473" s="3">
        <f>Таблица3[[#This Row],[U11]]/Таблица3[[#This Row],[R]]*(1/60)*10</f>
        <v>0</v>
      </c>
      <c r="AV473" s="3">
        <f>Таблица3[[#This Row],[U12]]/Таблица3[[#This Row],[R]]*(1/60)*10</f>
        <v>0</v>
      </c>
      <c r="AW473" s="3">
        <f>Таблица3[[#This Row],[U13]]/Таблица3[[#This Row],[R]]*(1/60)*10</f>
        <v>0</v>
      </c>
      <c r="AX473" s="3">
        <f>Таблица3[[#This Row],[U14]]/Таблица3[[#This Row],[R]]*(1/60)*10</f>
        <v>0</v>
      </c>
      <c r="AY473" s="3">
        <f>Таблица3[[#This Row],[U15]]/Таблица3[[#This Row],[R]]*(1/60)*10</f>
        <v>0</v>
      </c>
      <c r="AZ473" s="3">
        <f>Таблица3[[#This Row],[U16]]/Таблица3[[#This Row],[R]]*(1/60)*10</f>
        <v>0</v>
      </c>
      <c r="BA473" s="3">
        <f>Таблица3[[#This Row],[U17]]/Таблица3[[#This Row],[R]]*(1/60)*10</f>
        <v>0</v>
      </c>
      <c r="BB473" s="3">
        <f>Таблица3[[#This Row],[U18]]/Таблица3[[#This Row],[R]]*(1/60)*10</f>
        <v>0</v>
      </c>
      <c r="BC473" s="3">
        <f>Таблица3[[#This Row],[U19]]/Таблица3[[#This Row],[R]]*(1/60)*10</f>
        <v>0</v>
      </c>
      <c r="BD473" s="3">
        <f>Таблица3[[#This Row],[U20]]/Таблица3[[#This Row],[R]]*(1/60)*10</f>
        <v>0</v>
      </c>
      <c r="BE473" s="3">
        <f>Таблица3[[#This Row],[U21]]/Таблица3[[#This Row],[R]]*(1/60)*10</f>
        <v>0</v>
      </c>
      <c r="BF473" s="3">
        <f>Таблица3[[#This Row],[U22]]/Таблица3[[#This Row],[R]]*(1/60)*10</f>
        <v>0</v>
      </c>
      <c r="BG473" s="3">
        <f>Таблица3[[#This Row],[U23]]/Таблица3[[#This Row],[R]]*(1/60)*10</f>
        <v>0</v>
      </c>
      <c r="BH473" s="3">
        <f>Таблица3[[#This Row],[U24]]/Таблица3[[#This Row],[R]]*(1/60)*10</f>
        <v>0</v>
      </c>
      <c r="BI473" s="3">
        <f>Таблица3[[#This Row],[U25]]/Таблица3[[#This Row],[R]]*(1/60)*10</f>
        <v>0</v>
      </c>
      <c r="BJ473" s="3">
        <f>Таблица3[[#This Row],[U26]]/Таблица3[[#This Row],[R]]*(1/60)*10</f>
        <v>0</v>
      </c>
      <c r="BK473" s="3">
        <f>Таблица3[[#This Row],[U27]]/Таблица3[[#This Row],[R]]*(1/60)*10</f>
        <v>0</v>
      </c>
      <c r="BL473" s="3">
        <f>Таблица3[[#This Row],[U28]]/Таблица3[[#This Row],[R]]*(1/60)*10</f>
        <v>0</v>
      </c>
      <c r="BM473" s="3">
        <f>Таблица3[[#This Row],[U29]]/Таблица3[[#This Row],[R]]*(1/60)*10</f>
        <v>0</v>
      </c>
      <c r="BN473" s="3">
        <f>Таблица3[[#This Row],[U30]]/Таблица3[[#This Row],[R]]*(1/60)*10</f>
        <v>0</v>
      </c>
      <c r="BO473" s="3">
        <f>Таблица3[[#This Row],[U31]]/Таблица3[[#This Row],[R]]*(1/60)*10</f>
        <v>0</v>
      </c>
      <c r="BP473" s="3">
        <f>Таблица3[[#This Row],[U32]]/Таблица3[[#This Row],[R]]*(1/60)*10</f>
        <v>0</v>
      </c>
    </row>
    <row r="474" spans="2:68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2">
        <f>10</f>
        <v>10</v>
      </c>
      <c r="AK474" s="3">
        <f>Таблица3[[#This Row],[U1]]/Таблица3[[#This Row],[R]]*(1/60)*10</f>
        <v>0</v>
      </c>
      <c r="AL474" s="3">
        <f>Таблица3[[#This Row],[U2]]/Таблица3[[#This Row],[R]]*(1/60)*10</f>
        <v>0</v>
      </c>
      <c r="AM474" s="4">
        <f>Таблица3[[#This Row],[U3]]/Таблица3[[#This Row],[R]]*(1/60)*10</f>
        <v>0</v>
      </c>
      <c r="AN474" s="3">
        <f>Таблица3[[#This Row],[U4]]/Таблица3[[#This Row],[R]]*(1/60)*10</f>
        <v>0</v>
      </c>
      <c r="AO474" s="3">
        <f>Таблица3[[#This Row],[U5]]/Таблица3[[#This Row],[R]]*(1/60)*10</f>
        <v>0</v>
      </c>
      <c r="AP474" s="3">
        <f>Таблица3[[#This Row],[U6]]/Таблица3[[#This Row],[R]]*(1/60)*10</f>
        <v>0</v>
      </c>
      <c r="AQ474" s="4">
        <f>Таблица3[[#This Row],[U7]]/Таблица3[[#This Row],[R]]*(1/60)*10</f>
        <v>0</v>
      </c>
      <c r="AR474" s="3">
        <f>Таблица3[[#This Row],[U8]]/Таблица3[[#This Row],[R]]*(1/60)*10</f>
        <v>0</v>
      </c>
      <c r="AS474" s="3">
        <f>Таблица3[[#This Row],[U9]]/Таблица3[[#This Row],[R]]*(1/60)*10</f>
        <v>0</v>
      </c>
      <c r="AT474" s="3">
        <f>Таблица3[[#This Row],[U10]]/Таблица3[[#This Row],[R]]*(1/60)*10</f>
        <v>0</v>
      </c>
      <c r="AU474" s="3">
        <f>Таблица3[[#This Row],[U11]]/Таблица3[[#This Row],[R]]*(1/60)*10</f>
        <v>0</v>
      </c>
      <c r="AV474" s="3">
        <f>Таблица3[[#This Row],[U12]]/Таблица3[[#This Row],[R]]*(1/60)*10</f>
        <v>0</v>
      </c>
      <c r="AW474" s="3">
        <f>Таблица3[[#This Row],[U13]]/Таблица3[[#This Row],[R]]*(1/60)*10</f>
        <v>0</v>
      </c>
      <c r="AX474" s="3">
        <f>Таблица3[[#This Row],[U14]]/Таблица3[[#This Row],[R]]*(1/60)*10</f>
        <v>0</v>
      </c>
      <c r="AY474" s="3">
        <f>Таблица3[[#This Row],[U15]]/Таблица3[[#This Row],[R]]*(1/60)*10</f>
        <v>0</v>
      </c>
      <c r="AZ474" s="3">
        <f>Таблица3[[#This Row],[U16]]/Таблица3[[#This Row],[R]]*(1/60)*10</f>
        <v>0</v>
      </c>
      <c r="BA474" s="3">
        <f>Таблица3[[#This Row],[U17]]/Таблица3[[#This Row],[R]]*(1/60)*10</f>
        <v>0</v>
      </c>
      <c r="BB474" s="3">
        <f>Таблица3[[#This Row],[U18]]/Таблица3[[#This Row],[R]]*(1/60)*10</f>
        <v>0</v>
      </c>
      <c r="BC474" s="3">
        <f>Таблица3[[#This Row],[U19]]/Таблица3[[#This Row],[R]]*(1/60)*10</f>
        <v>0</v>
      </c>
      <c r="BD474" s="3">
        <f>Таблица3[[#This Row],[U20]]/Таблица3[[#This Row],[R]]*(1/60)*10</f>
        <v>0</v>
      </c>
      <c r="BE474" s="3">
        <f>Таблица3[[#This Row],[U21]]/Таблица3[[#This Row],[R]]*(1/60)*10</f>
        <v>0</v>
      </c>
      <c r="BF474" s="3">
        <f>Таблица3[[#This Row],[U22]]/Таблица3[[#This Row],[R]]*(1/60)*10</f>
        <v>0</v>
      </c>
      <c r="BG474" s="3">
        <f>Таблица3[[#This Row],[U23]]/Таблица3[[#This Row],[R]]*(1/60)*10</f>
        <v>0</v>
      </c>
      <c r="BH474" s="3">
        <f>Таблица3[[#This Row],[U24]]/Таблица3[[#This Row],[R]]*(1/60)*10</f>
        <v>0</v>
      </c>
      <c r="BI474" s="3">
        <f>Таблица3[[#This Row],[U25]]/Таблица3[[#This Row],[R]]*(1/60)*10</f>
        <v>0</v>
      </c>
      <c r="BJ474" s="3">
        <f>Таблица3[[#This Row],[U26]]/Таблица3[[#This Row],[R]]*(1/60)*10</f>
        <v>0</v>
      </c>
      <c r="BK474" s="3">
        <f>Таблица3[[#This Row],[U27]]/Таблица3[[#This Row],[R]]*(1/60)*10</f>
        <v>0</v>
      </c>
      <c r="BL474" s="3">
        <f>Таблица3[[#This Row],[U28]]/Таблица3[[#This Row],[R]]*(1/60)*10</f>
        <v>0</v>
      </c>
      <c r="BM474" s="3">
        <f>Таблица3[[#This Row],[U29]]/Таблица3[[#This Row],[R]]*(1/60)*10</f>
        <v>0</v>
      </c>
      <c r="BN474" s="3">
        <f>Таблица3[[#This Row],[U30]]/Таблица3[[#This Row],[R]]*(1/60)*10</f>
        <v>0</v>
      </c>
      <c r="BO474" s="3">
        <f>Таблица3[[#This Row],[U31]]/Таблица3[[#This Row],[R]]*(1/60)*10</f>
        <v>0</v>
      </c>
      <c r="BP474" s="3">
        <f>Таблица3[[#This Row],[U32]]/Таблица3[[#This Row],[R]]*(1/60)*10</f>
        <v>0</v>
      </c>
    </row>
    <row r="475" spans="2:68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2">
        <f>10</f>
        <v>10</v>
      </c>
      <c r="AK475" s="3">
        <f>Таблица3[[#This Row],[U1]]/Таблица3[[#This Row],[R]]*(1/60)*10</f>
        <v>0</v>
      </c>
      <c r="AL475" s="3">
        <f>Таблица3[[#This Row],[U2]]/Таблица3[[#This Row],[R]]*(1/60)*10</f>
        <v>0</v>
      </c>
      <c r="AM475" s="4">
        <f>Таблица3[[#This Row],[U3]]/Таблица3[[#This Row],[R]]*(1/60)*10</f>
        <v>0</v>
      </c>
      <c r="AN475" s="3">
        <f>Таблица3[[#This Row],[U4]]/Таблица3[[#This Row],[R]]*(1/60)*10</f>
        <v>0</v>
      </c>
      <c r="AO475" s="3">
        <f>Таблица3[[#This Row],[U5]]/Таблица3[[#This Row],[R]]*(1/60)*10</f>
        <v>0</v>
      </c>
      <c r="AP475" s="3">
        <f>Таблица3[[#This Row],[U6]]/Таблица3[[#This Row],[R]]*(1/60)*10</f>
        <v>0</v>
      </c>
      <c r="AQ475" s="4">
        <f>Таблица3[[#This Row],[U7]]/Таблица3[[#This Row],[R]]*(1/60)*10</f>
        <v>0</v>
      </c>
      <c r="AR475" s="3">
        <f>Таблица3[[#This Row],[U8]]/Таблица3[[#This Row],[R]]*(1/60)*10</f>
        <v>0</v>
      </c>
      <c r="AS475" s="3">
        <f>Таблица3[[#This Row],[U9]]/Таблица3[[#This Row],[R]]*(1/60)*10</f>
        <v>0</v>
      </c>
      <c r="AT475" s="3">
        <f>Таблица3[[#This Row],[U10]]/Таблица3[[#This Row],[R]]*(1/60)*10</f>
        <v>0</v>
      </c>
      <c r="AU475" s="3">
        <f>Таблица3[[#This Row],[U11]]/Таблица3[[#This Row],[R]]*(1/60)*10</f>
        <v>0</v>
      </c>
      <c r="AV475" s="3">
        <f>Таблица3[[#This Row],[U12]]/Таблица3[[#This Row],[R]]*(1/60)*10</f>
        <v>0</v>
      </c>
      <c r="AW475" s="3">
        <f>Таблица3[[#This Row],[U13]]/Таблица3[[#This Row],[R]]*(1/60)*10</f>
        <v>0</v>
      </c>
      <c r="AX475" s="3">
        <f>Таблица3[[#This Row],[U14]]/Таблица3[[#This Row],[R]]*(1/60)*10</f>
        <v>0</v>
      </c>
      <c r="AY475" s="3">
        <f>Таблица3[[#This Row],[U15]]/Таблица3[[#This Row],[R]]*(1/60)*10</f>
        <v>0</v>
      </c>
      <c r="AZ475" s="3">
        <f>Таблица3[[#This Row],[U16]]/Таблица3[[#This Row],[R]]*(1/60)*10</f>
        <v>0</v>
      </c>
      <c r="BA475" s="3">
        <f>Таблица3[[#This Row],[U17]]/Таблица3[[#This Row],[R]]*(1/60)*10</f>
        <v>0</v>
      </c>
      <c r="BB475" s="3">
        <f>Таблица3[[#This Row],[U18]]/Таблица3[[#This Row],[R]]*(1/60)*10</f>
        <v>0</v>
      </c>
      <c r="BC475" s="3">
        <f>Таблица3[[#This Row],[U19]]/Таблица3[[#This Row],[R]]*(1/60)*10</f>
        <v>0</v>
      </c>
      <c r="BD475" s="3">
        <f>Таблица3[[#This Row],[U20]]/Таблица3[[#This Row],[R]]*(1/60)*10</f>
        <v>0</v>
      </c>
      <c r="BE475" s="3">
        <f>Таблица3[[#This Row],[U21]]/Таблица3[[#This Row],[R]]*(1/60)*10</f>
        <v>0</v>
      </c>
      <c r="BF475" s="3">
        <f>Таблица3[[#This Row],[U22]]/Таблица3[[#This Row],[R]]*(1/60)*10</f>
        <v>0</v>
      </c>
      <c r="BG475" s="3">
        <f>Таблица3[[#This Row],[U23]]/Таблица3[[#This Row],[R]]*(1/60)*10</f>
        <v>0</v>
      </c>
      <c r="BH475" s="3">
        <f>Таблица3[[#This Row],[U24]]/Таблица3[[#This Row],[R]]*(1/60)*10</f>
        <v>0</v>
      </c>
      <c r="BI475" s="3">
        <f>Таблица3[[#This Row],[U25]]/Таблица3[[#This Row],[R]]*(1/60)*10</f>
        <v>0</v>
      </c>
      <c r="BJ475" s="3">
        <f>Таблица3[[#This Row],[U26]]/Таблица3[[#This Row],[R]]*(1/60)*10</f>
        <v>0</v>
      </c>
      <c r="BK475" s="3">
        <f>Таблица3[[#This Row],[U27]]/Таблица3[[#This Row],[R]]*(1/60)*10</f>
        <v>0</v>
      </c>
      <c r="BL475" s="3">
        <f>Таблица3[[#This Row],[U28]]/Таблица3[[#This Row],[R]]*(1/60)*10</f>
        <v>0</v>
      </c>
      <c r="BM475" s="3">
        <f>Таблица3[[#This Row],[U29]]/Таблица3[[#This Row],[R]]*(1/60)*10</f>
        <v>0</v>
      </c>
      <c r="BN475" s="3">
        <f>Таблица3[[#This Row],[U30]]/Таблица3[[#This Row],[R]]*(1/60)*10</f>
        <v>0</v>
      </c>
      <c r="BO475" s="3">
        <f>Таблица3[[#This Row],[U31]]/Таблица3[[#This Row],[R]]*(1/60)*10</f>
        <v>0</v>
      </c>
      <c r="BP475" s="3">
        <f>Таблица3[[#This Row],[U32]]/Таблица3[[#This Row],[R]]*(1/60)*10</f>
        <v>0</v>
      </c>
    </row>
    <row r="476" spans="2:68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2">
        <f>10</f>
        <v>10</v>
      </c>
      <c r="AK476" s="3">
        <f>Таблица3[[#This Row],[U1]]/Таблица3[[#This Row],[R]]*(1/60)*10</f>
        <v>0</v>
      </c>
      <c r="AL476" s="3">
        <f>Таблица3[[#This Row],[U2]]/Таблица3[[#This Row],[R]]*(1/60)*10</f>
        <v>0</v>
      </c>
      <c r="AM476" s="4">
        <f>Таблица3[[#This Row],[U3]]/Таблица3[[#This Row],[R]]*(1/60)*10</f>
        <v>0</v>
      </c>
      <c r="AN476" s="3">
        <f>Таблица3[[#This Row],[U4]]/Таблица3[[#This Row],[R]]*(1/60)*10</f>
        <v>0</v>
      </c>
      <c r="AO476" s="3">
        <f>Таблица3[[#This Row],[U5]]/Таблица3[[#This Row],[R]]*(1/60)*10</f>
        <v>0</v>
      </c>
      <c r="AP476" s="3">
        <f>Таблица3[[#This Row],[U6]]/Таблица3[[#This Row],[R]]*(1/60)*10</f>
        <v>0</v>
      </c>
      <c r="AQ476" s="4">
        <f>Таблица3[[#This Row],[U7]]/Таблица3[[#This Row],[R]]*(1/60)*10</f>
        <v>0</v>
      </c>
      <c r="AR476" s="3">
        <f>Таблица3[[#This Row],[U8]]/Таблица3[[#This Row],[R]]*(1/60)*10</f>
        <v>0</v>
      </c>
      <c r="AS476" s="3">
        <f>Таблица3[[#This Row],[U9]]/Таблица3[[#This Row],[R]]*(1/60)*10</f>
        <v>0</v>
      </c>
      <c r="AT476" s="3">
        <f>Таблица3[[#This Row],[U10]]/Таблица3[[#This Row],[R]]*(1/60)*10</f>
        <v>0</v>
      </c>
      <c r="AU476" s="3">
        <f>Таблица3[[#This Row],[U11]]/Таблица3[[#This Row],[R]]*(1/60)*10</f>
        <v>0</v>
      </c>
      <c r="AV476" s="3">
        <f>Таблица3[[#This Row],[U12]]/Таблица3[[#This Row],[R]]*(1/60)*10</f>
        <v>0</v>
      </c>
      <c r="AW476" s="3">
        <f>Таблица3[[#This Row],[U13]]/Таблица3[[#This Row],[R]]*(1/60)*10</f>
        <v>0</v>
      </c>
      <c r="AX476" s="3">
        <f>Таблица3[[#This Row],[U14]]/Таблица3[[#This Row],[R]]*(1/60)*10</f>
        <v>0</v>
      </c>
      <c r="AY476" s="3">
        <f>Таблица3[[#This Row],[U15]]/Таблица3[[#This Row],[R]]*(1/60)*10</f>
        <v>0</v>
      </c>
      <c r="AZ476" s="3">
        <f>Таблица3[[#This Row],[U16]]/Таблица3[[#This Row],[R]]*(1/60)*10</f>
        <v>0</v>
      </c>
      <c r="BA476" s="3">
        <f>Таблица3[[#This Row],[U17]]/Таблица3[[#This Row],[R]]*(1/60)*10</f>
        <v>0</v>
      </c>
      <c r="BB476" s="3">
        <f>Таблица3[[#This Row],[U18]]/Таблица3[[#This Row],[R]]*(1/60)*10</f>
        <v>0</v>
      </c>
      <c r="BC476" s="3">
        <f>Таблица3[[#This Row],[U19]]/Таблица3[[#This Row],[R]]*(1/60)*10</f>
        <v>0</v>
      </c>
      <c r="BD476" s="3">
        <f>Таблица3[[#This Row],[U20]]/Таблица3[[#This Row],[R]]*(1/60)*10</f>
        <v>0</v>
      </c>
      <c r="BE476" s="3">
        <f>Таблица3[[#This Row],[U21]]/Таблица3[[#This Row],[R]]*(1/60)*10</f>
        <v>0</v>
      </c>
      <c r="BF476" s="3">
        <f>Таблица3[[#This Row],[U22]]/Таблица3[[#This Row],[R]]*(1/60)*10</f>
        <v>0</v>
      </c>
      <c r="BG476" s="3">
        <f>Таблица3[[#This Row],[U23]]/Таблица3[[#This Row],[R]]*(1/60)*10</f>
        <v>0</v>
      </c>
      <c r="BH476" s="3">
        <f>Таблица3[[#This Row],[U24]]/Таблица3[[#This Row],[R]]*(1/60)*10</f>
        <v>0</v>
      </c>
      <c r="BI476" s="3">
        <f>Таблица3[[#This Row],[U25]]/Таблица3[[#This Row],[R]]*(1/60)*10</f>
        <v>0</v>
      </c>
      <c r="BJ476" s="3">
        <f>Таблица3[[#This Row],[U26]]/Таблица3[[#This Row],[R]]*(1/60)*10</f>
        <v>0</v>
      </c>
      <c r="BK476" s="3">
        <f>Таблица3[[#This Row],[U27]]/Таблица3[[#This Row],[R]]*(1/60)*10</f>
        <v>0</v>
      </c>
      <c r="BL476" s="3">
        <f>Таблица3[[#This Row],[U28]]/Таблица3[[#This Row],[R]]*(1/60)*10</f>
        <v>0</v>
      </c>
      <c r="BM476" s="3">
        <f>Таблица3[[#This Row],[U29]]/Таблица3[[#This Row],[R]]*(1/60)*10</f>
        <v>0</v>
      </c>
      <c r="BN476" s="3">
        <f>Таблица3[[#This Row],[U30]]/Таблица3[[#This Row],[R]]*(1/60)*10</f>
        <v>0</v>
      </c>
      <c r="BO476" s="3">
        <f>Таблица3[[#This Row],[U31]]/Таблица3[[#This Row],[R]]*(1/60)*10</f>
        <v>0</v>
      </c>
      <c r="BP476" s="3">
        <f>Таблица3[[#This Row],[U32]]/Таблица3[[#This Row],[R]]*(1/60)*10</f>
        <v>0</v>
      </c>
    </row>
    <row r="477" spans="2:68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2">
        <f>10</f>
        <v>10</v>
      </c>
      <c r="AK477" s="3">
        <f>Таблица3[[#This Row],[U1]]/Таблица3[[#This Row],[R]]*(1/60)*10</f>
        <v>0</v>
      </c>
      <c r="AL477" s="3">
        <f>Таблица3[[#This Row],[U2]]/Таблица3[[#This Row],[R]]*(1/60)*10</f>
        <v>0</v>
      </c>
      <c r="AM477" s="4">
        <f>Таблица3[[#This Row],[U3]]/Таблица3[[#This Row],[R]]*(1/60)*10</f>
        <v>0</v>
      </c>
      <c r="AN477" s="3">
        <f>Таблица3[[#This Row],[U4]]/Таблица3[[#This Row],[R]]*(1/60)*10</f>
        <v>0</v>
      </c>
      <c r="AO477" s="3">
        <f>Таблица3[[#This Row],[U5]]/Таблица3[[#This Row],[R]]*(1/60)*10</f>
        <v>0</v>
      </c>
      <c r="AP477" s="3">
        <f>Таблица3[[#This Row],[U6]]/Таблица3[[#This Row],[R]]*(1/60)*10</f>
        <v>0</v>
      </c>
      <c r="AQ477" s="4">
        <f>Таблица3[[#This Row],[U7]]/Таблица3[[#This Row],[R]]*(1/60)*10</f>
        <v>0</v>
      </c>
      <c r="AR477" s="3">
        <f>Таблица3[[#This Row],[U8]]/Таблица3[[#This Row],[R]]*(1/60)*10</f>
        <v>0</v>
      </c>
      <c r="AS477" s="3">
        <f>Таблица3[[#This Row],[U9]]/Таблица3[[#This Row],[R]]*(1/60)*10</f>
        <v>0</v>
      </c>
      <c r="AT477" s="3">
        <f>Таблица3[[#This Row],[U10]]/Таблица3[[#This Row],[R]]*(1/60)*10</f>
        <v>0</v>
      </c>
      <c r="AU477" s="3">
        <f>Таблица3[[#This Row],[U11]]/Таблица3[[#This Row],[R]]*(1/60)*10</f>
        <v>0</v>
      </c>
      <c r="AV477" s="3">
        <f>Таблица3[[#This Row],[U12]]/Таблица3[[#This Row],[R]]*(1/60)*10</f>
        <v>0</v>
      </c>
      <c r="AW477" s="3">
        <f>Таблица3[[#This Row],[U13]]/Таблица3[[#This Row],[R]]*(1/60)*10</f>
        <v>0</v>
      </c>
      <c r="AX477" s="3">
        <f>Таблица3[[#This Row],[U14]]/Таблица3[[#This Row],[R]]*(1/60)*10</f>
        <v>0</v>
      </c>
      <c r="AY477" s="3">
        <f>Таблица3[[#This Row],[U15]]/Таблица3[[#This Row],[R]]*(1/60)*10</f>
        <v>0</v>
      </c>
      <c r="AZ477" s="3">
        <f>Таблица3[[#This Row],[U16]]/Таблица3[[#This Row],[R]]*(1/60)*10</f>
        <v>0</v>
      </c>
      <c r="BA477" s="3">
        <f>Таблица3[[#This Row],[U17]]/Таблица3[[#This Row],[R]]*(1/60)*10</f>
        <v>0</v>
      </c>
      <c r="BB477" s="3">
        <f>Таблица3[[#This Row],[U18]]/Таблица3[[#This Row],[R]]*(1/60)*10</f>
        <v>0</v>
      </c>
      <c r="BC477" s="3">
        <f>Таблица3[[#This Row],[U19]]/Таблица3[[#This Row],[R]]*(1/60)*10</f>
        <v>0</v>
      </c>
      <c r="BD477" s="3">
        <f>Таблица3[[#This Row],[U20]]/Таблица3[[#This Row],[R]]*(1/60)*10</f>
        <v>0</v>
      </c>
      <c r="BE477" s="3">
        <f>Таблица3[[#This Row],[U21]]/Таблица3[[#This Row],[R]]*(1/60)*10</f>
        <v>0</v>
      </c>
      <c r="BF477" s="3">
        <f>Таблица3[[#This Row],[U22]]/Таблица3[[#This Row],[R]]*(1/60)*10</f>
        <v>0</v>
      </c>
      <c r="BG477" s="3">
        <f>Таблица3[[#This Row],[U23]]/Таблица3[[#This Row],[R]]*(1/60)*10</f>
        <v>0</v>
      </c>
      <c r="BH477" s="3">
        <f>Таблица3[[#This Row],[U24]]/Таблица3[[#This Row],[R]]*(1/60)*10</f>
        <v>0</v>
      </c>
      <c r="BI477" s="3">
        <f>Таблица3[[#This Row],[U25]]/Таблица3[[#This Row],[R]]*(1/60)*10</f>
        <v>0</v>
      </c>
      <c r="BJ477" s="3">
        <f>Таблица3[[#This Row],[U26]]/Таблица3[[#This Row],[R]]*(1/60)*10</f>
        <v>0</v>
      </c>
      <c r="BK477" s="3">
        <f>Таблица3[[#This Row],[U27]]/Таблица3[[#This Row],[R]]*(1/60)*10</f>
        <v>0</v>
      </c>
      <c r="BL477" s="3">
        <f>Таблица3[[#This Row],[U28]]/Таблица3[[#This Row],[R]]*(1/60)*10</f>
        <v>0</v>
      </c>
      <c r="BM477" s="3">
        <f>Таблица3[[#This Row],[U29]]/Таблица3[[#This Row],[R]]*(1/60)*10</f>
        <v>0</v>
      </c>
      <c r="BN477" s="3">
        <f>Таблица3[[#This Row],[U30]]/Таблица3[[#This Row],[R]]*(1/60)*10</f>
        <v>0</v>
      </c>
      <c r="BO477" s="3">
        <f>Таблица3[[#This Row],[U31]]/Таблица3[[#This Row],[R]]*(1/60)*10</f>
        <v>0</v>
      </c>
      <c r="BP477" s="3">
        <f>Таблица3[[#This Row],[U32]]/Таблица3[[#This Row],[R]]*(1/60)*10</f>
        <v>0</v>
      </c>
    </row>
    <row r="478" spans="2:68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2">
        <f>10</f>
        <v>10</v>
      </c>
      <c r="AK478" s="3">
        <f>Таблица3[[#This Row],[U1]]/Таблица3[[#This Row],[R]]*(1/60)*10</f>
        <v>0</v>
      </c>
      <c r="AL478" s="3">
        <f>Таблица3[[#This Row],[U2]]/Таблица3[[#This Row],[R]]*(1/60)*10</f>
        <v>0</v>
      </c>
      <c r="AM478" s="4">
        <f>Таблица3[[#This Row],[U3]]/Таблица3[[#This Row],[R]]*(1/60)*10</f>
        <v>0</v>
      </c>
      <c r="AN478" s="3">
        <f>Таблица3[[#This Row],[U4]]/Таблица3[[#This Row],[R]]*(1/60)*10</f>
        <v>0</v>
      </c>
      <c r="AO478" s="3">
        <f>Таблица3[[#This Row],[U5]]/Таблица3[[#This Row],[R]]*(1/60)*10</f>
        <v>0</v>
      </c>
      <c r="AP478" s="3">
        <f>Таблица3[[#This Row],[U6]]/Таблица3[[#This Row],[R]]*(1/60)*10</f>
        <v>0</v>
      </c>
      <c r="AQ478" s="4">
        <f>Таблица3[[#This Row],[U7]]/Таблица3[[#This Row],[R]]*(1/60)*10</f>
        <v>0</v>
      </c>
      <c r="AR478" s="3">
        <f>Таблица3[[#This Row],[U8]]/Таблица3[[#This Row],[R]]*(1/60)*10</f>
        <v>0</v>
      </c>
      <c r="AS478" s="3">
        <f>Таблица3[[#This Row],[U9]]/Таблица3[[#This Row],[R]]*(1/60)*10</f>
        <v>0</v>
      </c>
      <c r="AT478" s="3">
        <f>Таблица3[[#This Row],[U10]]/Таблица3[[#This Row],[R]]*(1/60)*10</f>
        <v>0</v>
      </c>
      <c r="AU478" s="3">
        <f>Таблица3[[#This Row],[U11]]/Таблица3[[#This Row],[R]]*(1/60)*10</f>
        <v>0</v>
      </c>
      <c r="AV478" s="3">
        <f>Таблица3[[#This Row],[U12]]/Таблица3[[#This Row],[R]]*(1/60)*10</f>
        <v>0</v>
      </c>
      <c r="AW478" s="3">
        <f>Таблица3[[#This Row],[U13]]/Таблица3[[#This Row],[R]]*(1/60)*10</f>
        <v>0</v>
      </c>
      <c r="AX478" s="3">
        <f>Таблица3[[#This Row],[U14]]/Таблица3[[#This Row],[R]]*(1/60)*10</f>
        <v>0</v>
      </c>
      <c r="AY478" s="3">
        <f>Таблица3[[#This Row],[U15]]/Таблица3[[#This Row],[R]]*(1/60)*10</f>
        <v>0</v>
      </c>
      <c r="AZ478" s="3">
        <f>Таблица3[[#This Row],[U16]]/Таблица3[[#This Row],[R]]*(1/60)*10</f>
        <v>0</v>
      </c>
      <c r="BA478" s="3">
        <f>Таблица3[[#This Row],[U17]]/Таблица3[[#This Row],[R]]*(1/60)*10</f>
        <v>0</v>
      </c>
      <c r="BB478" s="3">
        <f>Таблица3[[#This Row],[U18]]/Таблица3[[#This Row],[R]]*(1/60)*10</f>
        <v>0</v>
      </c>
      <c r="BC478" s="3">
        <f>Таблица3[[#This Row],[U19]]/Таблица3[[#This Row],[R]]*(1/60)*10</f>
        <v>0</v>
      </c>
      <c r="BD478" s="3">
        <f>Таблица3[[#This Row],[U20]]/Таблица3[[#This Row],[R]]*(1/60)*10</f>
        <v>0</v>
      </c>
      <c r="BE478" s="3">
        <f>Таблица3[[#This Row],[U21]]/Таблица3[[#This Row],[R]]*(1/60)*10</f>
        <v>0</v>
      </c>
      <c r="BF478" s="3">
        <f>Таблица3[[#This Row],[U22]]/Таблица3[[#This Row],[R]]*(1/60)*10</f>
        <v>0</v>
      </c>
      <c r="BG478" s="3">
        <f>Таблица3[[#This Row],[U23]]/Таблица3[[#This Row],[R]]*(1/60)*10</f>
        <v>0</v>
      </c>
      <c r="BH478" s="3">
        <f>Таблица3[[#This Row],[U24]]/Таблица3[[#This Row],[R]]*(1/60)*10</f>
        <v>0</v>
      </c>
      <c r="BI478" s="3">
        <f>Таблица3[[#This Row],[U25]]/Таблица3[[#This Row],[R]]*(1/60)*10</f>
        <v>0</v>
      </c>
      <c r="BJ478" s="3">
        <f>Таблица3[[#This Row],[U26]]/Таблица3[[#This Row],[R]]*(1/60)*10</f>
        <v>0</v>
      </c>
      <c r="BK478" s="3">
        <f>Таблица3[[#This Row],[U27]]/Таблица3[[#This Row],[R]]*(1/60)*10</f>
        <v>0</v>
      </c>
      <c r="BL478" s="3">
        <f>Таблица3[[#This Row],[U28]]/Таблица3[[#This Row],[R]]*(1/60)*10</f>
        <v>0</v>
      </c>
      <c r="BM478" s="3">
        <f>Таблица3[[#This Row],[U29]]/Таблица3[[#This Row],[R]]*(1/60)*10</f>
        <v>0</v>
      </c>
      <c r="BN478" s="3">
        <f>Таблица3[[#This Row],[U30]]/Таблица3[[#This Row],[R]]*(1/60)*10</f>
        <v>0</v>
      </c>
      <c r="BO478" s="3">
        <f>Таблица3[[#This Row],[U31]]/Таблица3[[#This Row],[R]]*(1/60)*10</f>
        <v>0</v>
      </c>
      <c r="BP478" s="3">
        <f>Таблица3[[#This Row],[U32]]/Таблица3[[#This Row],[R]]*(1/60)*10</f>
        <v>0</v>
      </c>
    </row>
    <row r="479" spans="2:68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2">
        <f>10</f>
        <v>10</v>
      </c>
      <c r="AK479" s="3">
        <f>Таблица3[[#This Row],[U1]]/Таблица3[[#This Row],[R]]*(1/60)*10</f>
        <v>0</v>
      </c>
      <c r="AL479" s="3">
        <f>Таблица3[[#This Row],[U2]]/Таблица3[[#This Row],[R]]*(1/60)*10</f>
        <v>0</v>
      </c>
      <c r="AM479" s="4">
        <f>Таблица3[[#This Row],[U3]]/Таблица3[[#This Row],[R]]*(1/60)*10</f>
        <v>0</v>
      </c>
      <c r="AN479" s="3">
        <f>Таблица3[[#This Row],[U4]]/Таблица3[[#This Row],[R]]*(1/60)*10</f>
        <v>0</v>
      </c>
      <c r="AO479" s="3">
        <f>Таблица3[[#This Row],[U5]]/Таблица3[[#This Row],[R]]*(1/60)*10</f>
        <v>0</v>
      </c>
      <c r="AP479" s="3">
        <f>Таблица3[[#This Row],[U6]]/Таблица3[[#This Row],[R]]*(1/60)*10</f>
        <v>0</v>
      </c>
      <c r="AQ479" s="4">
        <f>Таблица3[[#This Row],[U7]]/Таблица3[[#This Row],[R]]*(1/60)*10</f>
        <v>0</v>
      </c>
      <c r="AR479" s="3">
        <f>Таблица3[[#This Row],[U8]]/Таблица3[[#This Row],[R]]*(1/60)*10</f>
        <v>0</v>
      </c>
      <c r="AS479" s="3">
        <f>Таблица3[[#This Row],[U9]]/Таблица3[[#This Row],[R]]*(1/60)*10</f>
        <v>0</v>
      </c>
      <c r="AT479" s="3">
        <f>Таблица3[[#This Row],[U10]]/Таблица3[[#This Row],[R]]*(1/60)*10</f>
        <v>0</v>
      </c>
      <c r="AU479" s="3">
        <f>Таблица3[[#This Row],[U11]]/Таблица3[[#This Row],[R]]*(1/60)*10</f>
        <v>0</v>
      </c>
      <c r="AV479" s="3">
        <f>Таблица3[[#This Row],[U12]]/Таблица3[[#This Row],[R]]*(1/60)*10</f>
        <v>0</v>
      </c>
      <c r="AW479" s="3">
        <f>Таблица3[[#This Row],[U13]]/Таблица3[[#This Row],[R]]*(1/60)*10</f>
        <v>0</v>
      </c>
      <c r="AX479" s="3">
        <f>Таблица3[[#This Row],[U14]]/Таблица3[[#This Row],[R]]*(1/60)*10</f>
        <v>0</v>
      </c>
      <c r="AY479" s="3">
        <f>Таблица3[[#This Row],[U15]]/Таблица3[[#This Row],[R]]*(1/60)*10</f>
        <v>0</v>
      </c>
      <c r="AZ479" s="3">
        <f>Таблица3[[#This Row],[U16]]/Таблица3[[#This Row],[R]]*(1/60)*10</f>
        <v>0</v>
      </c>
      <c r="BA479" s="3">
        <f>Таблица3[[#This Row],[U17]]/Таблица3[[#This Row],[R]]*(1/60)*10</f>
        <v>0</v>
      </c>
      <c r="BB479" s="3">
        <f>Таблица3[[#This Row],[U18]]/Таблица3[[#This Row],[R]]*(1/60)*10</f>
        <v>0</v>
      </c>
      <c r="BC479" s="3">
        <f>Таблица3[[#This Row],[U19]]/Таблица3[[#This Row],[R]]*(1/60)*10</f>
        <v>0</v>
      </c>
      <c r="BD479" s="3">
        <f>Таблица3[[#This Row],[U20]]/Таблица3[[#This Row],[R]]*(1/60)*10</f>
        <v>0</v>
      </c>
      <c r="BE479" s="3">
        <f>Таблица3[[#This Row],[U21]]/Таблица3[[#This Row],[R]]*(1/60)*10</f>
        <v>0</v>
      </c>
      <c r="BF479" s="3">
        <f>Таблица3[[#This Row],[U22]]/Таблица3[[#This Row],[R]]*(1/60)*10</f>
        <v>0</v>
      </c>
      <c r="BG479" s="3">
        <f>Таблица3[[#This Row],[U23]]/Таблица3[[#This Row],[R]]*(1/60)*10</f>
        <v>0</v>
      </c>
      <c r="BH479" s="3">
        <f>Таблица3[[#This Row],[U24]]/Таблица3[[#This Row],[R]]*(1/60)*10</f>
        <v>0</v>
      </c>
      <c r="BI479" s="3">
        <f>Таблица3[[#This Row],[U25]]/Таблица3[[#This Row],[R]]*(1/60)*10</f>
        <v>0</v>
      </c>
      <c r="BJ479" s="3">
        <f>Таблица3[[#This Row],[U26]]/Таблица3[[#This Row],[R]]*(1/60)*10</f>
        <v>0</v>
      </c>
      <c r="BK479" s="3">
        <f>Таблица3[[#This Row],[U27]]/Таблица3[[#This Row],[R]]*(1/60)*10</f>
        <v>0</v>
      </c>
      <c r="BL479" s="3">
        <f>Таблица3[[#This Row],[U28]]/Таблица3[[#This Row],[R]]*(1/60)*10</f>
        <v>0</v>
      </c>
      <c r="BM479" s="3">
        <f>Таблица3[[#This Row],[U29]]/Таблица3[[#This Row],[R]]*(1/60)*10</f>
        <v>0</v>
      </c>
      <c r="BN479" s="3">
        <f>Таблица3[[#This Row],[U30]]/Таблица3[[#This Row],[R]]*(1/60)*10</f>
        <v>0</v>
      </c>
      <c r="BO479" s="3">
        <f>Таблица3[[#This Row],[U31]]/Таблица3[[#This Row],[R]]*(1/60)*10</f>
        <v>0</v>
      </c>
      <c r="BP479" s="3">
        <f>Таблица3[[#This Row],[U32]]/Таблица3[[#This Row],[R]]*(1/60)*10</f>
        <v>0</v>
      </c>
    </row>
    <row r="480" spans="2:68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2">
        <f>10</f>
        <v>10</v>
      </c>
      <c r="AK480" s="3">
        <f>Таблица3[[#This Row],[U1]]/Таблица3[[#This Row],[R]]*(1/60)*10</f>
        <v>0</v>
      </c>
      <c r="AL480" s="3">
        <f>Таблица3[[#This Row],[U2]]/Таблица3[[#This Row],[R]]*(1/60)*10</f>
        <v>0</v>
      </c>
      <c r="AM480" s="4">
        <f>Таблица3[[#This Row],[U3]]/Таблица3[[#This Row],[R]]*(1/60)*10</f>
        <v>0</v>
      </c>
      <c r="AN480" s="3">
        <f>Таблица3[[#This Row],[U4]]/Таблица3[[#This Row],[R]]*(1/60)*10</f>
        <v>0</v>
      </c>
      <c r="AO480" s="3">
        <f>Таблица3[[#This Row],[U5]]/Таблица3[[#This Row],[R]]*(1/60)*10</f>
        <v>0</v>
      </c>
      <c r="AP480" s="3">
        <f>Таблица3[[#This Row],[U6]]/Таблица3[[#This Row],[R]]*(1/60)*10</f>
        <v>0</v>
      </c>
      <c r="AQ480" s="4">
        <f>Таблица3[[#This Row],[U7]]/Таблица3[[#This Row],[R]]*(1/60)*10</f>
        <v>0</v>
      </c>
      <c r="AR480" s="3">
        <f>Таблица3[[#This Row],[U8]]/Таблица3[[#This Row],[R]]*(1/60)*10</f>
        <v>0</v>
      </c>
      <c r="AS480" s="3">
        <f>Таблица3[[#This Row],[U9]]/Таблица3[[#This Row],[R]]*(1/60)*10</f>
        <v>0</v>
      </c>
      <c r="AT480" s="3">
        <f>Таблица3[[#This Row],[U10]]/Таблица3[[#This Row],[R]]*(1/60)*10</f>
        <v>0</v>
      </c>
      <c r="AU480" s="3">
        <f>Таблица3[[#This Row],[U11]]/Таблица3[[#This Row],[R]]*(1/60)*10</f>
        <v>0</v>
      </c>
      <c r="AV480" s="3">
        <f>Таблица3[[#This Row],[U12]]/Таблица3[[#This Row],[R]]*(1/60)*10</f>
        <v>0</v>
      </c>
      <c r="AW480" s="3">
        <f>Таблица3[[#This Row],[U13]]/Таблица3[[#This Row],[R]]*(1/60)*10</f>
        <v>0</v>
      </c>
      <c r="AX480" s="3">
        <f>Таблица3[[#This Row],[U14]]/Таблица3[[#This Row],[R]]*(1/60)*10</f>
        <v>0</v>
      </c>
      <c r="AY480" s="3">
        <f>Таблица3[[#This Row],[U15]]/Таблица3[[#This Row],[R]]*(1/60)*10</f>
        <v>0</v>
      </c>
      <c r="AZ480" s="3">
        <f>Таблица3[[#This Row],[U16]]/Таблица3[[#This Row],[R]]*(1/60)*10</f>
        <v>0</v>
      </c>
      <c r="BA480" s="3">
        <f>Таблица3[[#This Row],[U17]]/Таблица3[[#This Row],[R]]*(1/60)*10</f>
        <v>0</v>
      </c>
      <c r="BB480" s="3">
        <f>Таблица3[[#This Row],[U18]]/Таблица3[[#This Row],[R]]*(1/60)*10</f>
        <v>0</v>
      </c>
      <c r="BC480" s="3">
        <f>Таблица3[[#This Row],[U19]]/Таблица3[[#This Row],[R]]*(1/60)*10</f>
        <v>0</v>
      </c>
      <c r="BD480" s="3">
        <f>Таблица3[[#This Row],[U20]]/Таблица3[[#This Row],[R]]*(1/60)*10</f>
        <v>0</v>
      </c>
      <c r="BE480" s="3">
        <f>Таблица3[[#This Row],[U21]]/Таблица3[[#This Row],[R]]*(1/60)*10</f>
        <v>0</v>
      </c>
      <c r="BF480" s="3">
        <f>Таблица3[[#This Row],[U22]]/Таблица3[[#This Row],[R]]*(1/60)*10</f>
        <v>0</v>
      </c>
      <c r="BG480" s="3">
        <f>Таблица3[[#This Row],[U23]]/Таблица3[[#This Row],[R]]*(1/60)*10</f>
        <v>0</v>
      </c>
      <c r="BH480" s="3">
        <f>Таблица3[[#This Row],[U24]]/Таблица3[[#This Row],[R]]*(1/60)*10</f>
        <v>0</v>
      </c>
      <c r="BI480" s="3">
        <f>Таблица3[[#This Row],[U25]]/Таблица3[[#This Row],[R]]*(1/60)*10</f>
        <v>0</v>
      </c>
      <c r="BJ480" s="3">
        <f>Таблица3[[#This Row],[U26]]/Таблица3[[#This Row],[R]]*(1/60)*10</f>
        <v>0</v>
      </c>
      <c r="BK480" s="3">
        <f>Таблица3[[#This Row],[U27]]/Таблица3[[#This Row],[R]]*(1/60)*10</f>
        <v>0</v>
      </c>
      <c r="BL480" s="3">
        <f>Таблица3[[#This Row],[U28]]/Таблица3[[#This Row],[R]]*(1/60)*10</f>
        <v>0</v>
      </c>
      <c r="BM480" s="3">
        <f>Таблица3[[#This Row],[U29]]/Таблица3[[#This Row],[R]]*(1/60)*10</f>
        <v>0</v>
      </c>
      <c r="BN480" s="3">
        <f>Таблица3[[#This Row],[U30]]/Таблица3[[#This Row],[R]]*(1/60)*10</f>
        <v>0</v>
      </c>
      <c r="BO480" s="3">
        <f>Таблица3[[#This Row],[U31]]/Таблица3[[#This Row],[R]]*(1/60)*10</f>
        <v>0</v>
      </c>
      <c r="BP480" s="3">
        <f>Таблица3[[#This Row],[U32]]/Таблица3[[#This Row],[R]]*(1/60)*10</f>
        <v>0</v>
      </c>
    </row>
    <row r="481" spans="2:68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2">
        <f>10</f>
        <v>10</v>
      </c>
      <c r="AK481" s="3">
        <f>Таблица3[[#This Row],[U1]]/Таблица3[[#This Row],[R]]*(1/60)*10</f>
        <v>0</v>
      </c>
      <c r="AL481" s="3">
        <f>Таблица3[[#This Row],[U2]]/Таблица3[[#This Row],[R]]*(1/60)*10</f>
        <v>0</v>
      </c>
      <c r="AM481" s="4">
        <f>Таблица3[[#This Row],[U3]]/Таблица3[[#This Row],[R]]*(1/60)*10</f>
        <v>0</v>
      </c>
      <c r="AN481" s="3">
        <f>Таблица3[[#This Row],[U4]]/Таблица3[[#This Row],[R]]*(1/60)*10</f>
        <v>0</v>
      </c>
      <c r="AO481" s="3">
        <f>Таблица3[[#This Row],[U5]]/Таблица3[[#This Row],[R]]*(1/60)*10</f>
        <v>0</v>
      </c>
      <c r="AP481" s="3">
        <f>Таблица3[[#This Row],[U6]]/Таблица3[[#This Row],[R]]*(1/60)*10</f>
        <v>0</v>
      </c>
      <c r="AQ481" s="4">
        <f>Таблица3[[#This Row],[U7]]/Таблица3[[#This Row],[R]]*(1/60)*10</f>
        <v>0</v>
      </c>
      <c r="AR481" s="3">
        <f>Таблица3[[#This Row],[U8]]/Таблица3[[#This Row],[R]]*(1/60)*10</f>
        <v>0</v>
      </c>
      <c r="AS481" s="3">
        <f>Таблица3[[#This Row],[U9]]/Таблица3[[#This Row],[R]]*(1/60)*10</f>
        <v>0</v>
      </c>
      <c r="AT481" s="3">
        <f>Таблица3[[#This Row],[U10]]/Таблица3[[#This Row],[R]]*(1/60)*10</f>
        <v>0</v>
      </c>
      <c r="AU481" s="3">
        <f>Таблица3[[#This Row],[U11]]/Таблица3[[#This Row],[R]]*(1/60)*10</f>
        <v>0</v>
      </c>
      <c r="AV481" s="3">
        <f>Таблица3[[#This Row],[U12]]/Таблица3[[#This Row],[R]]*(1/60)*10</f>
        <v>0</v>
      </c>
      <c r="AW481" s="3">
        <f>Таблица3[[#This Row],[U13]]/Таблица3[[#This Row],[R]]*(1/60)*10</f>
        <v>0</v>
      </c>
      <c r="AX481" s="3">
        <f>Таблица3[[#This Row],[U14]]/Таблица3[[#This Row],[R]]*(1/60)*10</f>
        <v>0</v>
      </c>
      <c r="AY481" s="3">
        <f>Таблица3[[#This Row],[U15]]/Таблица3[[#This Row],[R]]*(1/60)*10</f>
        <v>0</v>
      </c>
      <c r="AZ481" s="3">
        <f>Таблица3[[#This Row],[U16]]/Таблица3[[#This Row],[R]]*(1/60)*10</f>
        <v>0</v>
      </c>
      <c r="BA481" s="3">
        <f>Таблица3[[#This Row],[U17]]/Таблица3[[#This Row],[R]]*(1/60)*10</f>
        <v>0</v>
      </c>
      <c r="BB481" s="3">
        <f>Таблица3[[#This Row],[U18]]/Таблица3[[#This Row],[R]]*(1/60)*10</f>
        <v>0</v>
      </c>
      <c r="BC481" s="3">
        <f>Таблица3[[#This Row],[U19]]/Таблица3[[#This Row],[R]]*(1/60)*10</f>
        <v>0</v>
      </c>
      <c r="BD481" s="3">
        <f>Таблица3[[#This Row],[U20]]/Таблица3[[#This Row],[R]]*(1/60)*10</f>
        <v>0</v>
      </c>
      <c r="BE481" s="3">
        <f>Таблица3[[#This Row],[U21]]/Таблица3[[#This Row],[R]]*(1/60)*10</f>
        <v>0</v>
      </c>
      <c r="BF481" s="3">
        <f>Таблица3[[#This Row],[U22]]/Таблица3[[#This Row],[R]]*(1/60)*10</f>
        <v>0</v>
      </c>
      <c r="BG481" s="3">
        <f>Таблица3[[#This Row],[U23]]/Таблица3[[#This Row],[R]]*(1/60)*10</f>
        <v>0</v>
      </c>
      <c r="BH481" s="3">
        <f>Таблица3[[#This Row],[U24]]/Таблица3[[#This Row],[R]]*(1/60)*10</f>
        <v>0</v>
      </c>
      <c r="BI481" s="3">
        <f>Таблица3[[#This Row],[U25]]/Таблица3[[#This Row],[R]]*(1/60)*10</f>
        <v>0</v>
      </c>
      <c r="BJ481" s="3">
        <f>Таблица3[[#This Row],[U26]]/Таблица3[[#This Row],[R]]*(1/60)*10</f>
        <v>0</v>
      </c>
      <c r="BK481" s="3">
        <f>Таблица3[[#This Row],[U27]]/Таблица3[[#This Row],[R]]*(1/60)*10</f>
        <v>0</v>
      </c>
      <c r="BL481" s="3">
        <f>Таблица3[[#This Row],[U28]]/Таблица3[[#This Row],[R]]*(1/60)*10</f>
        <v>0</v>
      </c>
      <c r="BM481" s="3">
        <f>Таблица3[[#This Row],[U29]]/Таблица3[[#This Row],[R]]*(1/60)*10</f>
        <v>0</v>
      </c>
      <c r="BN481" s="3">
        <f>Таблица3[[#This Row],[U30]]/Таблица3[[#This Row],[R]]*(1/60)*10</f>
        <v>0</v>
      </c>
      <c r="BO481" s="3">
        <f>Таблица3[[#This Row],[U31]]/Таблица3[[#This Row],[R]]*(1/60)*10</f>
        <v>0</v>
      </c>
      <c r="BP481" s="3">
        <f>Таблица3[[#This Row],[U32]]/Таблица3[[#This Row],[R]]*(1/60)*10</f>
        <v>0</v>
      </c>
    </row>
    <row r="482" spans="2:68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2">
        <f>10</f>
        <v>10</v>
      </c>
      <c r="AK482" s="3">
        <f>Таблица3[[#This Row],[U1]]/Таблица3[[#This Row],[R]]*(1/60)*10</f>
        <v>0</v>
      </c>
      <c r="AL482" s="3">
        <f>Таблица3[[#This Row],[U2]]/Таблица3[[#This Row],[R]]*(1/60)*10</f>
        <v>0</v>
      </c>
      <c r="AM482" s="4">
        <f>Таблица3[[#This Row],[U3]]/Таблица3[[#This Row],[R]]*(1/60)*10</f>
        <v>0</v>
      </c>
      <c r="AN482" s="3">
        <f>Таблица3[[#This Row],[U4]]/Таблица3[[#This Row],[R]]*(1/60)*10</f>
        <v>0</v>
      </c>
      <c r="AO482" s="3">
        <f>Таблица3[[#This Row],[U5]]/Таблица3[[#This Row],[R]]*(1/60)*10</f>
        <v>0</v>
      </c>
      <c r="AP482" s="3">
        <f>Таблица3[[#This Row],[U6]]/Таблица3[[#This Row],[R]]*(1/60)*10</f>
        <v>0</v>
      </c>
      <c r="AQ482" s="4">
        <f>Таблица3[[#This Row],[U7]]/Таблица3[[#This Row],[R]]*(1/60)*10</f>
        <v>0</v>
      </c>
      <c r="AR482" s="3">
        <f>Таблица3[[#This Row],[U8]]/Таблица3[[#This Row],[R]]*(1/60)*10</f>
        <v>0</v>
      </c>
      <c r="AS482" s="3">
        <f>Таблица3[[#This Row],[U9]]/Таблица3[[#This Row],[R]]*(1/60)*10</f>
        <v>0</v>
      </c>
      <c r="AT482" s="3">
        <f>Таблица3[[#This Row],[U10]]/Таблица3[[#This Row],[R]]*(1/60)*10</f>
        <v>0</v>
      </c>
      <c r="AU482" s="3">
        <f>Таблица3[[#This Row],[U11]]/Таблица3[[#This Row],[R]]*(1/60)*10</f>
        <v>0</v>
      </c>
      <c r="AV482" s="3">
        <f>Таблица3[[#This Row],[U12]]/Таблица3[[#This Row],[R]]*(1/60)*10</f>
        <v>0</v>
      </c>
      <c r="AW482" s="3">
        <f>Таблица3[[#This Row],[U13]]/Таблица3[[#This Row],[R]]*(1/60)*10</f>
        <v>0</v>
      </c>
      <c r="AX482" s="3">
        <f>Таблица3[[#This Row],[U14]]/Таблица3[[#This Row],[R]]*(1/60)*10</f>
        <v>0</v>
      </c>
      <c r="AY482" s="3">
        <f>Таблица3[[#This Row],[U15]]/Таблица3[[#This Row],[R]]*(1/60)*10</f>
        <v>0</v>
      </c>
      <c r="AZ482" s="3">
        <f>Таблица3[[#This Row],[U16]]/Таблица3[[#This Row],[R]]*(1/60)*10</f>
        <v>0</v>
      </c>
      <c r="BA482" s="3">
        <f>Таблица3[[#This Row],[U17]]/Таблица3[[#This Row],[R]]*(1/60)*10</f>
        <v>0</v>
      </c>
      <c r="BB482" s="3">
        <f>Таблица3[[#This Row],[U18]]/Таблица3[[#This Row],[R]]*(1/60)*10</f>
        <v>0</v>
      </c>
      <c r="BC482" s="3">
        <f>Таблица3[[#This Row],[U19]]/Таблица3[[#This Row],[R]]*(1/60)*10</f>
        <v>0</v>
      </c>
      <c r="BD482" s="3">
        <f>Таблица3[[#This Row],[U20]]/Таблица3[[#This Row],[R]]*(1/60)*10</f>
        <v>0</v>
      </c>
      <c r="BE482" s="3">
        <f>Таблица3[[#This Row],[U21]]/Таблица3[[#This Row],[R]]*(1/60)*10</f>
        <v>0</v>
      </c>
      <c r="BF482" s="3">
        <f>Таблица3[[#This Row],[U22]]/Таблица3[[#This Row],[R]]*(1/60)*10</f>
        <v>0</v>
      </c>
      <c r="BG482" s="3">
        <f>Таблица3[[#This Row],[U23]]/Таблица3[[#This Row],[R]]*(1/60)*10</f>
        <v>0</v>
      </c>
      <c r="BH482" s="3">
        <f>Таблица3[[#This Row],[U24]]/Таблица3[[#This Row],[R]]*(1/60)*10</f>
        <v>0</v>
      </c>
      <c r="BI482" s="3">
        <f>Таблица3[[#This Row],[U25]]/Таблица3[[#This Row],[R]]*(1/60)*10</f>
        <v>0</v>
      </c>
      <c r="BJ482" s="3">
        <f>Таблица3[[#This Row],[U26]]/Таблица3[[#This Row],[R]]*(1/60)*10</f>
        <v>0</v>
      </c>
      <c r="BK482" s="3">
        <f>Таблица3[[#This Row],[U27]]/Таблица3[[#This Row],[R]]*(1/60)*10</f>
        <v>0</v>
      </c>
      <c r="BL482" s="3">
        <f>Таблица3[[#This Row],[U28]]/Таблица3[[#This Row],[R]]*(1/60)*10</f>
        <v>0</v>
      </c>
      <c r="BM482" s="3">
        <f>Таблица3[[#This Row],[U29]]/Таблица3[[#This Row],[R]]*(1/60)*10</f>
        <v>0</v>
      </c>
      <c r="BN482" s="3">
        <f>Таблица3[[#This Row],[U30]]/Таблица3[[#This Row],[R]]*(1/60)*10</f>
        <v>0</v>
      </c>
      <c r="BO482" s="3">
        <f>Таблица3[[#This Row],[U31]]/Таблица3[[#This Row],[R]]*(1/60)*10</f>
        <v>0</v>
      </c>
      <c r="BP482" s="3">
        <f>Таблица3[[#This Row],[U32]]/Таблица3[[#This Row],[R]]*(1/60)*10</f>
        <v>0</v>
      </c>
    </row>
    <row r="483" spans="2:68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2">
        <f>10</f>
        <v>10</v>
      </c>
      <c r="AK483" s="3">
        <f>Таблица3[[#This Row],[U1]]/Таблица3[[#This Row],[R]]*(1/60)*10</f>
        <v>0</v>
      </c>
      <c r="AL483" s="3">
        <f>Таблица3[[#This Row],[U2]]/Таблица3[[#This Row],[R]]*(1/60)*10</f>
        <v>0</v>
      </c>
      <c r="AM483" s="4">
        <f>Таблица3[[#This Row],[U3]]/Таблица3[[#This Row],[R]]*(1/60)*10</f>
        <v>0</v>
      </c>
      <c r="AN483" s="3">
        <f>Таблица3[[#This Row],[U4]]/Таблица3[[#This Row],[R]]*(1/60)*10</f>
        <v>0</v>
      </c>
      <c r="AO483" s="3">
        <f>Таблица3[[#This Row],[U5]]/Таблица3[[#This Row],[R]]*(1/60)*10</f>
        <v>0</v>
      </c>
      <c r="AP483" s="3">
        <f>Таблица3[[#This Row],[U6]]/Таблица3[[#This Row],[R]]*(1/60)*10</f>
        <v>0</v>
      </c>
      <c r="AQ483" s="4">
        <f>Таблица3[[#This Row],[U7]]/Таблица3[[#This Row],[R]]*(1/60)*10</f>
        <v>0</v>
      </c>
      <c r="AR483" s="3">
        <f>Таблица3[[#This Row],[U8]]/Таблица3[[#This Row],[R]]*(1/60)*10</f>
        <v>0</v>
      </c>
      <c r="AS483" s="3">
        <f>Таблица3[[#This Row],[U9]]/Таблица3[[#This Row],[R]]*(1/60)*10</f>
        <v>0</v>
      </c>
      <c r="AT483" s="3">
        <f>Таблица3[[#This Row],[U10]]/Таблица3[[#This Row],[R]]*(1/60)*10</f>
        <v>0</v>
      </c>
      <c r="AU483" s="3">
        <f>Таблица3[[#This Row],[U11]]/Таблица3[[#This Row],[R]]*(1/60)*10</f>
        <v>0</v>
      </c>
      <c r="AV483" s="3">
        <f>Таблица3[[#This Row],[U12]]/Таблица3[[#This Row],[R]]*(1/60)*10</f>
        <v>0</v>
      </c>
      <c r="AW483" s="3">
        <f>Таблица3[[#This Row],[U13]]/Таблица3[[#This Row],[R]]*(1/60)*10</f>
        <v>0</v>
      </c>
      <c r="AX483" s="3">
        <f>Таблица3[[#This Row],[U14]]/Таблица3[[#This Row],[R]]*(1/60)*10</f>
        <v>0</v>
      </c>
      <c r="AY483" s="3">
        <f>Таблица3[[#This Row],[U15]]/Таблица3[[#This Row],[R]]*(1/60)*10</f>
        <v>0</v>
      </c>
      <c r="AZ483" s="3">
        <f>Таблица3[[#This Row],[U16]]/Таблица3[[#This Row],[R]]*(1/60)*10</f>
        <v>0</v>
      </c>
      <c r="BA483" s="3">
        <f>Таблица3[[#This Row],[U17]]/Таблица3[[#This Row],[R]]*(1/60)*10</f>
        <v>0</v>
      </c>
      <c r="BB483" s="3">
        <f>Таблица3[[#This Row],[U18]]/Таблица3[[#This Row],[R]]*(1/60)*10</f>
        <v>0</v>
      </c>
      <c r="BC483" s="3">
        <f>Таблица3[[#This Row],[U19]]/Таблица3[[#This Row],[R]]*(1/60)*10</f>
        <v>0</v>
      </c>
      <c r="BD483" s="3">
        <f>Таблица3[[#This Row],[U20]]/Таблица3[[#This Row],[R]]*(1/60)*10</f>
        <v>0</v>
      </c>
      <c r="BE483" s="3">
        <f>Таблица3[[#This Row],[U21]]/Таблица3[[#This Row],[R]]*(1/60)*10</f>
        <v>0</v>
      </c>
      <c r="BF483" s="3">
        <f>Таблица3[[#This Row],[U22]]/Таблица3[[#This Row],[R]]*(1/60)*10</f>
        <v>0</v>
      </c>
      <c r="BG483" s="3">
        <f>Таблица3[[#This Row],[U23]]/Таблица3[[#This Row],[R]]*(1/60)*10</f>
        <v>0</v>
      </c>
      <c r="BH483" s="3">
        <f>Таблица3[[#This Row],[U24]]/Таблица3[[#This Row],[R]]*(1/60)*10</f>
        <v>0</v>
      </c>
      <c r="BI483" s="3">
        <f>Таблица3[[#This Row],[U25]]/Таблица3[[#This Row],[R]]*(1/60)*10</f>
        <v>0</v>
      </c>
      <c r="BJ483" s="3">
        <f>Таблица3[[#This Row],[U26]]/Таблица3[[#This Row],[R]]*(1/60)*10</f>
        <v>0</v>
      </c>
      <c r="BK483" s="3">
        <f>Таблица3[[#This Row],[U27]]/Таблица3[[#This Row],[R]]*(1/60)*10</f>
        <v>0</v>
      </c>
      <c r="BL483" s="3">
        <f>Таблица3[[#This Row],[U28]]/Таблица3[[#This Row],[R]]*(1/60)*10</f>
        <v>0</v>
      </c>
      <c r="BM483" s="3">
        <f>Таблица3[[#This Row],[U29]]/Таблица3[[#This Row],[R]]*(1/60)*10</f>
        <v>0</v>
      </c>
      <c r="BN483" s="3">
        <f>Таблица3[[#This Row],[U30]]/Таблица3[[#This Row],[R]]*(1/60)*10</f>
        <v>0</v>
      </c>
      <c r="BO483" s="3">
        <f>Таблица3[[#This Row],[U31]]/Таблица3[[#This Row],[R]]*(1/60)*10</f>
        <v>0</v>
      </c>
      <c r="BP483" s="3">
        <f>Таблица3[[#This Row],[U32]]/Таблица3[[#This Row],[R]]*(1/60)*10</f>
        <v>0</v>
      </c>
    </row>
    <row r="484" spans="2:68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2">
        <f>10</f>
        <v>10</v>
      </c>
      <c r="AK484" s="3">
        <f>Таблица3[[#This Row],[U1]]/Таблица3[[#This Row],[R]]*(1/60)*10</f>
        <v>0</v>
      </c>
      <c r="AL484" s="3">
        <f>Таблица3[[#This Row],[U2]]/Таблица3[[#This Row],[R]]*(1/60)*10</f>
        <v>0</v>
      </c>
      <c r="AM484" s="4">
        <f>Таблица3[[#This Row],[U3]]/Таблица3[[#This Row],[R]]*(1/60)*10</f>
        <v>0</v>
      </c>
      <c r="AN484" s="3">
        <f>Таблица3[[#This Row],[U4]]/Таблица3[[#This Row],[R]]*(1/60)*10</f>
        <v>0</v>
      </c>
      <c r="AO484" s="3">
        <f>Таблица3[[#This Row],[U5]]/Таблица3[[#This Row],[R]]*(1/60)*10</f>
        <v>0</v>
      </c>
      <c r="AP484" s="3">
        <f>Таблица3[[#This Row],[U6]]/Таблица3[[#This Row],[R]]*(1/60)*10</f>
        <v>0</v>
      </c>
      <c r="AQ484" s="4">
        <f>Таблица3[[#This Row],[U7]]/Таблица3[[#This Row],[R]]*(1/60)*10</f>
        <v>0</v>
      </c>
      <c r="AR484" s="3">
        <f>Таблица3[[#This Row],[U8]]/Таблица3[[#This Row],[R]]*(1/60)*10</f>
        <v>0</v>
      </c>
      <c r="AS484" s="3">
        <f>Таблица3[[#This Row],[U9]]/Таблица3[[#This Row],[R]]*(1/60)*10</f>
        <v>0</v>
      </c>
      <c r="AT484" s="3">
        <f>Таблица3[[#This Row],[U10]]/Таблица3[[#This Row],[R]]*(1/60)*10</f>
        <v>0</v>
      </c>
      <c r="AU484" s="3">
        <f>Таблица3[[#This Row],[U11]]/Таблица3[[#This Row],[R]]*(1/60)*10</f>
        <v>0</v>
      </c>
      <c r="AV484" s="3">
        <f>Таблица3[[#This Row],[U12]]/Таблица3[[#This Row],[R]]*(1/60)*10</f>
        <v>0</v>
      </c>
      <c r="AW484" s="3">
        <f>Таблица3[[#This Row],[U13]]/Таблица3[[#This Row],[R]]*(1/60)*10</f>
        <v>0</v>
      </c>
      <c r="AX484" s="3">
        <f>Таблица3[[#This Row],[U14]]/Таблица3[[#This Row],[R]]*(1/60)*10</f>
        <v>0</v>
      </c>
      <c r="AY484" s="3">
        <f>Таблица3[[#This Row],[U15]]/Таблица3[[#This Row],[R]]*(1/60)*10</f>
        <v>0</v>
      </c>
      <c r="AZ484" s="3">
        <f>Таблица3[[#This Row],[U16]]/Таблица3[[#This Row],[R]]*(1/60)*10</f>
        <v>0</v>
      </c>
      <c r="BA484" s="3">
        <f>Таблица3[[#This Row],[U17]]/Таблица3[[#This Row],[R]]*(1/60)*10</f>
        <v>0</v>
      </c>
      <c r="BB484" s="3">
        <f>Таблица3[[#This Row],[U18]]/Таблица3[[#This Row],[R]]*(1/60)*10</f>
        <v>0</v>
      </c>
      <c r="BC484" s="3">
        <f>Таблица3[[#This Row],[U19]]/Таблица3[[#This Row],[R]]*(1/60)*10</f>
        <v>0</v>
      </c>
      <c r="BD484" s="3">
        <f>Таблица3[[#This Row],[U20]]/Таблица3[[#This Row],[R]]*(1/60)*10</f>
        <v>0</v>
      </c>
      <c r="BE484" s="3">
        <f>Таблица3[[#This Row],[U21]]/Таблица3[[#This Row],[R]]*(1/60)*10</f>
        <v>0</v>
      </c>
      <c r="BF484" s="3">
        <f>Таблица3[[#This Row],[U22]]/Таблица3[[#This Row],[R]]*(1/60)*10</f>
        <v>0</v>
      </c>
      <c r="BG484" s="3">
        <f>Таблица3[[#This Row],[U23]]/Таблица3[[#This Row],[R]]*(1/60)*10</f>
        <v>0</v>
      </c>
      <c r="BH484" s="3">
        <f>Таблица3[[#This Row],[U24]]/Таблица3[[#This Row],[R]]*(1/60)*10</f>
        <v>0</v>
      </c>
      <c r="BI484" s="3">
        <f>Таблица3[[#This Row],[U25]]/Таблица3[[#This Row],[R]]*(1/60)*10</f>
        <v>0</v>
      </c>
      <c r="BJ484" s="3">
        <f>Таблица3[[#This Row],[U26]]/Таблица3[[#This Row],[R]]*(1/60)*10</f>
        <v>0</v>
      </c>
      <c r="BK484" s="3">
        <f>Таблица3[[#This Row],[U27]]/Таблица3[[#This Row],[R]]*(1/60)*10</f>
        <v>0</v>
      </c>
      <c r="BL484" s="3">
        <f>Таблица3[[#This Row],[U28]]/Таблица3[[#This Row],[R]]*(1/60)*10</f>
        <v>0</v>
      </c>
      <c r="BM484" s="3">
        <f>Таблица3[[#This Row],[U29]]/Таблица3[[#This Row],[R]]*(1/60)*10</f>
        <v>0</v>
      </c>
      <c r="BN484" s="3">
        <f>Таблица3[[#This Row],[U30]]/Таблица3[[#This Row],[R]]*(1/60)*10</f>
        <v>0</v>
      </c>
      <c r="BO484" s="3">
        <f>Таблица3[[#This Row],[U31]]/Таблица3[[#This Row],[R]]*(1/60)*10</f>
        <v>0</v>
      </c>
      <c r="BP484" s="3">
        <f>Таблица3[[#This Row],[U32]]/Таблица3[[#This Row],[R]]*(1/60)*10</f>
        <v>0</v>
      </c>
    </row>
    <row r="485" spans="2:68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2">
        <f>10</f>
        <v>10</v>
      </c>
      <c r="AK485" s="3">
        <f>Таблица3[[#This Row],[U1]]/Таблица3[[#This Row],[R]]*(1/60)*10</f>
        <v>0</v>
      </c>
      <c r="AL485" s="3">
        <f>Таблица3[[#This Row],[U2]]/Таблица3[[#This Row],[R]]*(1/60)*10</f>
        <v>0</v>
      </c>
      <c r="AM485" s="4">
        <f>Таблица3[[#This Row],[U3]]/Таблица3[[#This Row],[R]]*(1/60)*10</f>
        <v>0</v>
      </c>
      <c r="AN485" s="3">
        <f>Таблица3[[#This Row],[U4]]/Таблица3[[#This Row],[R]]*(1/60)*10</f>
        <v>0</v>
      </c>
      <c r="AO485" s="3">
        <f>Таблица3[[#This Row],[U5]]/Таблица3[[#This Row],[R]]*(1/60)*10</f>
        <v>0</v>
      </c>
      <c r="AP485" s="3">
        <f>Таблица3[[#This Row],[U6]]/Таблица3[[#This Row],[R]]*(1/60)*10</f>
        <v>0</v>
      </c>
      <c r="AQ485" s="4">
        <f>Таблица3[[#This Row],[U7]]/Таблица3[[#This Row],[R]]*(1/60)*10</f>
        <v>0</v>
      </c>
      <c r="AR485" s="3">
        <f>Таблица3[[#This Row],[U8]]/Таблица3[[#This Row],[R]]*(1/60)*10</f>
        <v>0</v>
      </c>
      <c r="AS485" s="3">
        <f>Таблица3[[#This Row],[U9]]/Таблица3[[#This Row],[R]]*(1/60)*10</f>
        <v>0</v>
      </c>
      <c r="AT485" s="3">
        <f>Таблица3[[#This Row],[U10]]/Таблица3[[#This Row],[R]]*(1/60)*10</f>
        <v>0</v>
      </c>
      <c r="AU485" s="3">
        <f>Таблица3[[#This Row],[U11]]/Таблица3[[#This Row],[R]]*(1/60)*10</f>
        <v>0</v>
      </c>
      <c r="AV485" s="3">
        <f>Таблица3[[#This Row],[U12]]/Таблица3[[#This Row],[R]]*(1/60)*10</f>
        <v>0</v>
      </c>
      <c r="AW485" s="3">
        <f>Таблица3[[#This Row],[U13]]/Таблица3[[#This Row],[R]]*(1/60)*10</f>
        <v>0</v>
      </c>
      <c r="AX485" s="3">
        <f>Таблица3[[#This Row],[U14]]/Таблица3[[#This Row],[R]]*(1/60)*10</f>
        <v>0</v>
      </c>
      <c r="AY485" s="3">
        <f>Таблица3[[#This Row],[U15]]/Таблица3[[#This Row],[R]]*(1/60)*10</f>
        <v>0</v>
      </c>
      <c r="AZ485" s="3">
        <f>Таблица3[[#This Row],[U16]]/Таблица3[[#This Row],[R]]*(1/60)*10</f>
        <v>0</v>
      </c>
      <c r="BA485" s="3">
        <f>Таблица3[[#This Row],[U17]]/Таблица3[[#This Row],[R]]*(1/60)*10</f>
        <v>0</v>
      </c>
      <c r="BB485" s="3">
        <f>Таблица3[[#This Row],[U18]]/Таблица3[[#This Row],[R]]*(1/60)*10</f>
        <v>0</v>
      </c>
      <c r="BC485" s="3">
        <f>Таблица3[[#This Row],[U19]]/Таблица3[[#This Row],[R]]*(1/60)*10</f>
        <v>0</v>
      </c>
      <c r="BD485" s="3">
        <f>Таблица3[[#This Row],[U20]]/Таблица3[[#This Row],[R]]*(1/60)*10</f>
        <v>0</v>
      </c>
      <c r="BE485" s="3">
        <f>Таблица3[[#This Row],[U21]]/Таблица3[[#This Row],[R]]*(1/60)*10</f>
        <v>0</v>
      </c>
      <c r="BF485" s="3">
        <f>Таблица3[[#This Row],[U22]]/Таблица3[[#This Row],[R]]*(1/60)*10</f>
        <v>0</v>
      </c>
      <c r="BG485" s="3">
        <f>Таблица3[[#This Row],[U23]]/Таблица3[[#This Row],[R]]*(1/60)*10</f>
        <v>0</v>
      </c>
      <c r="BH485" s="3">
        <f>Таблица3[[#This Row],[U24]]/Таблица3[[#This Row],[R]]*(1/60)*10</f>
        <v>0</v>
      </c>
      <c r="BI485" s="3">
        <f>Таблица3[[#This Row],[U25]]/Таблица3[[#This Row],[R]]*(1/60)*10</f>
        <v>0</v>
      </c>
      <c r="BJ485" s="3">
        <f>Таблица3[[#This Row],[U26]]/Таблица3[[#This Row],[R]]*(1/60)*10</f>
        <v>0</v>
      </c>
      <c r="BK485" s="3">
        <f>Таблица3[[#This Row],[U27]]/Таблица3[[#This Row],[R]]*(1/60)*10</f>
        <v>0</v>
      </c>
      <c r="BL485" s="3">
        <f>Таблица3[[#This Row],[U28]]/Таблица3[[#This Row],[R]]*(1/60)*10</f>
        <v>0</v>
      </c>
      <c r="BM485" s="3">
        <f>Таблица3[[#This Row],[U29]]/Таблица3[[#This Row],[R]]*(1/60)*10</f>
        <v>0</v>
      </c>
      <c r="BN485" s="3">
        <f>Таблица3[[#This Row],[U30]]/Таблица3[[#This Row],[R]]*(1/60)*10</f>
        <v>0</v>
      </c>
      <c r="BO485" s="3">
        <f>Таблица3[[#This Row],[U31]]/Таблица3[[#This Row],[R]]*(1/60)*10</f>
        <v>0</v>
      </c>
      <c r="BP485" s="3">
        <f>Таблица3[[#This Row],[U32]]/Таблица3[[#This Row],[R]]*(1/60)*10</f>
        <v>0</v>
      </c>
    </row>
    <row r="486" spans="2:68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2">
        <f>10</f>
        <v>10</v>
      </c>
      <c r="AK486" s="3">
        <f>Таблица3[[#This Row],[U1]]/Таблица3[[#This Row],[R]]*(1/60)*10</f>
        <v>0</v>
      </c>
      <c r="AL486" s="3">
        <f>Таблица3[[#This Row],[U2]]/Таблица3[[#This Row],[R]]*(1/60)*10</f>
        <v>0</v>
      </c>
      <c r="AM486" s="4">
        <f>Таблица3[[#This Row],[U3]]/Таблица3[[#This Row],[R]]*(1/60)*10</f>
        <v>0</v>
      </c>
      <c r="AN486" s="3">
        <f>Таблица3[[#This Row],[U4]]/Таблица3[[#This Row],[R]]*(1/60)*10</f>
        <v>0</v>
      </c>
      <c r="AO486" s="3">
        <f>Таблица3[[#This Row],[U5]]/Таблица3[[#This Row],[R]]*(1/60)*10</f>
        <v>0</v>
      </c>
      <c r="AP486" s="3">
        <f>Таблица3[[#This Row],[U6]]/Таблица3[[#This Row],[R]]*(1/60)*10</f>
        <v>0</v>
      </c>
      <c r="AQ486" s="4">
        <f>Таблица3[[#This Row],[U7]]/Таблица3[[#This Row],[R]]*(1/60)*10</f>
        <v>0</v>
      </c>
      <c r="AR486" s="3">
        <f>Таблица3[[#This Row],[U8]]/Таблица3[[#This Row],[R]]*(1/60)*10</f>
        <v>0</v>
      </c>
      <c r="AS486" s="3">
        <f>Таблица3[[#This Row],[U9]]/Таблица3[[#This Row],[R]]*(1/60)*10</f>
        <v>0</v>
      </c>
      <c r="AT486" s="3">
        <f>Таблица3[[#This Row],[U10]]/Таблица3[[#This Row],[R]]*(1/60)*10</f>
        <v>0</v>
      </c>
      <c r="AU486" s="3">
        <f>Таблица3[[#This Row],[U11]]/Таблица3[[#This Row],[R]]*(1/60)*10</f>
        <v>0</v>
      </c>
      <c r="AV486" s="3">
        <f>Таблица3[[#This Row],[U12]]/Таблица3[[#This Row],[R]]*(1/60)*10</f>
        <v>0</v>
      </c>
      <c r="AW486" s="3">
        <f>Таблица3[[#This Row],[U13]]/Таблица3[[#This Row],[R]]*(1/60)*10</f>
        <v>0</v>
      </c>
      <c r="AX486" s="3">
        <f>Таблица3[[#This Row],[U14]]/Таблица3[[#This Row],[R]]*(1/60)*10</f>
        <v>0</v>
      </c>
      <c r="AY486" s="3">
        <f>Таблица3[[#This Row],[U15]]/Таблица3[[#This Row],[R]]*(1/60)*10</f>
        <v>0</v>
      </c>
      <c r="AZ486" s="3">
        <f>Таблица3[[#This Row],[U16]]/Таблица3[[#This Row],[R]]*(1/60)*10</f>
        <v>0</v>
      </c>
      <c r="BA486" s="3">
        <f>Таблица3[[#This Row],[U17]]/Таблица3[[#This Row],[R]]*(1/60)*10</f>
        <v>0</v>
      </c>
      <c r="BB486" s="3">
        <f>Таблица3[[#This Row],[U18]]/Таблица3[[#This Row],[R]]*(1/60)*10</f>
        <v>0</v>
      </c>
      <c r="BC486" s="3">
        <f>Таблица3[[#This Row],[U19]]/Таблица3[[#This Row],[R]]*(1/60)*10</f>
        <v>0</v>
      </c>
      <c r="BD486" s="3">
        <f>Таблица3[[#This Row],[U20]]/Таблица3[[#This Row],[R]]*(1/60)*10</f>
        <v>0</v>
      </c>
      <c r="BE486" s="3">
        <f>Таблица3[[#This Row],[U21]]/Таблица3[[#This Row],[R]]*(1/60)*10</f>
        <v>0</v>
      </c>
      <c r="BF486" s="3">
        <f>Таблица3[[#This Row],[U22]]/Таблица3[[#This Row],[R]]*(1/60)*10</f>
        <v>0</v>
      </c>
      <c r="BG486" s="3">
        <f>Таблица3[[#This Row],[U23]]/Таблица3[[#This Row],[R]]*(1/60)*10</f>
        <v>0</v>
      </c>
      <c r="BH486" s="3">
        <f>Таблица3[[#This Row],[U24]]/Таблица3[[#This Row],[R]]*(1/60)*10</f>
        <v>0</v>
      </c>
      <c r="BI486" s="3">
        <f>Таблица3[[#This Row],[U25]]/Таблица3[[#This Row],[R]]*(1/60)*10</f>
        <v>0</v>
      </c>
      <c r="BJ486" s="3">
        <f>Таблица3[[#This Row],[U26]]/Таблица3[[#This Row],[R]]*(1/60)*10</f>
        <v>0</v>
      </c>
      <c r="BK486" s="3">
        <f>Таблица3[[#This Row],[U27]]/Таблица3[[#This Row],[R]]*(1/60)*10</f>
        <v>0</v>
      </c>
      <c r="BL486" s="3">
        <f>Таблица3[[#This Row],[U28]]/Таблица3[[#This Row],[R]]*(1/60)*10</f>
        <v>0</v>
      </c>
      <c r="BM486" s="3">
        <f>Таблица3[[#This Row],[U29]]/Таблица3[[#This Row],[R]]*(1/60)*10</f>
        <v>0</v>
      </c>
      <c r="BN486" s="3">
        <f>Таблица3[[#This Row],[U30]]/Таблица3[[#This Row],[R]]*(1/60)*10</f>
        <v>0</v>
      </c>
      <c r="BO486" s="3">
        <f>Таблица3[[#This Row],[U31]]/Таблица3[[#This Row],[R]]*(1/60)*10</f>
        <v>0</v>
      </c>
      <c r="BP486" s="3">
        <f>Таблица3[[#This Row],[U32]]/Таблица3[[#This Row],[R]]*(1/60)*10</f>
        <v>0</v>
      </c>
    </row>
    <row r="487" spans="2:68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2">
        <f>10</f>
        <v>10</v>
      </c>
      <c r="AK487" s="3">
        <f>Таблица3[[#This Row],[U1]]/Таблица3[[#This Row],[R]]*(1/60)*10</f>
        <v>0</v>
      </c>
      <c r="AL487" s="3">
        <f>Таблица3[[#This Row],[U2]]/Таблица3[[#This Row],[R]]*(1/60)*10</f>
        <v>0</v>
      </c>
      <c r="AM487" s="4">
        <f>Таблица3[[#This Row],[U3]]/Таблица3[[#This Row],[R]]*(1/60)*10</f>
        <v>0</v>
      </c>
      <c r="AN487" s="3">
        <f>Таблица3[[#This Row],[U4]]/Таблица3[[#This Row],[R]]*(1/60)*10</f>
        <v>0</v>
      </c>
      <c r="AO487" s="3">
        <f>Таблица3[[#This Row],[U5]]/Таблица3[[#This Row],[R]]*(1/60)*10</f>
        <v>0</v>
      </c>
      <c r="AP487" s="3">
        <f>Таблица3[[#This Row],[U6]]/Таблица3[[#This Row],[R]]*(1/60)*10</f>
        <v>0</v>
      </c>
      <c r="AQ487" s="4">
        <f>Таблица3[[#This Row],[U7]]/Таблица3[[#This Row],[R]]*(1/60)*10</f>
        <v>0</v>
      </c>
      <c r="AR487" s="3">
        <f>Таблица3[[#This Row],[U8]]/Таблица3[[#This Row],[R]]*(1/60)*10</f>
        <v>0</v>
      </c>
      <c r="AS487" s="3">
        <f>Таблица3[[#This Row],[U9]]/Таблица3[[#This Row],[R]]*(1/60)*10</f>
        <v>0</v>
      </c>
      <c r="AT487" s="3">
        <f>Таблица3[[#This Row],[U10]]/Таблица3[[#This Row],[R]]*(1/60)*10</f>
        <v>0</v>
      </c>
      <c r="AU487" s="3">
        <f>Таблица3[[#This Row],[U11]]/Таблица3[[#This Row],[R]]*(1/60)*10</f>
        <v>0</v>
      </c>
      <c r="AV487" s="3">
        <f>Таблица3[[#This Row],[U12]]/Таблица3[[#This Row],[R]]*(1/60)*10</f>
        <v>0</v>
      </c>
      <c r="AW487" s="3">
        <f>Таблица3[[#This Row],[U13]]/Таблица3[[#This Row],[R]]*(1/60)*10</f>
        <v>0</v>
      </c>
      <c r="AX487" s="3">
        <f>Таблица3[[#This Row],[U14]]/Таблица3[[#This Row],[R]]*(1/60)*10</f>
        <v>0</v>
      </c>
      <c r="AY487" s="3">
        <f>Таблица3[[#This Row],[U15]]/Таблица3[[#This Row],[R]]*(1/60)*10</f>
        <v>0</v>
      </c>
      <c r="AZ487" s="3">
        <f>Таблица3[[#This Row],[U16]]/Таблица3[[#This Row],[R]]*(1/60)*10</f>
        <v>0</v>
      </c>
      <c r="BA487" s="3">
        <f>Таблица3[[#This Row],[U17]]/Таблица3[[#This Row],[R]]*(1/60)*10</f>
        <v>0</v>
      </c>
      <c r="BB487" s="3">
        <f>Таблица3[[#This Row],[U18]]/Таблица3[[#This Row],[R]]*(1/60)*10</f>
        <v>0</v>
      </c>
      <c r="BC487" s="3">
        <f>Таблица3[[#This Row],[U19]]/Таблица3[[#This Row],[R]]*(1/60)*10</f>
        <v>0</v>
      </c>
      <c r="BD487" s="3">
        <f>Таблица3[[#This Row],[U20]]/Таблица3[[#This Row],[R]]*(1/60)*10</f>
        <v>0</v>
      </c>
      <c r="BE487" s="3">
        <f>Таблица3[[#This Row],[U21]]/Таблица3[[#This Row],[R]]*(1/60)*10</f>
        <v>0</v>
      </c>
      <c r="BF487" s="3">
        <f>Таблица3[[#This Row],[U22]]/Таблица3[[#This Row],[R]]*(1/60)*10</f>
        <v>0</v>
      </c>
      <c r="BG487" s="3">
        <f>Таблица3[[#This Row],[U23]]/Таблица3[[#This Row],[R]]*(1/60)*10</f>
        <v>0</v>
      </c>
      <c r="BH487" s="3">
        <f>Таблица3[[#This Row],[U24]]/Таблица3[[#This Row],[R]]*(1/60)*10</f>
        <v>0</v>
      </c>
      <c r="BI487" s="3">
        <f>Таблица3[[#This Row],[U25]]/Таблица3[[#This Row],[R]]*(1/60)*10</f>
        <v>0</v>
      </c>
      <c r="BJ487" s="3">
        <f>Таблица3[[#This Row],[U26]]/Таблица3[[#This Row],[R]]*(1/60)*10</f>
        <v>0</v>
      </c>
      <c r="BK487" s="3">
        <f>Таблица3[[#This Row],[U27]]/Таблица3[[#This Row],[R]]*(1/60)*10</f>
        <v>0</v>
      </c>
      <c r="BL487" s="3">
        <f>Таблица3[[#This Row],[U28]]/Таблица3[[#This Row],[R]]*(1/60)*10</f>
        <v>0</v>
      </c>
      <c r="BM487" s="3">
        <f>Таблица3[[#This Row],[U29]]/Таблица3[[#This Row],[R]]*(1/60)*10</f>
        <v>0</v>
      </c>
      <c r="BN487" s="3">
        <f>Таблица3[[#This Row],[U30]]/Таблица3[[#This Row],[R]]*(1/60)*10</f>
        <v>0</v>
      </c>
      <c r="BO487" s="3">
        <f>Таблица3[[#This Row],[U31]]/Таблица3[[#This Row],[R]]*(1/60)*10</f>
        <v>0</v>
      </c>
      <c r="BP487" s="3">
        <f>Таблица3[[#This Row],[U32]]/Таблица3[[#This Row],[R]]*(1/60)*10</f>
        <v>0</v>
      </c>
    </row>
    <row r="488" spans="2:68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2">
        <f>10</f>
        <v>10</v>
      </c>
      <c r="AK488" s="3">
        <f>Таблица3[[#This Row],[U1]]/Таблица3[[#This Row],[R]]*(1/60)*10</f>
        <v>0</v>
      </c>
      <c r="AL488" s="3">
        <f>Таблица3[[#This Row],[U2]]/Таблица3[[#This Row],[R]]*(1/60)*10</f>
        <v>0</v>
      </c>
      <c r="AM488" s="4">
        <f>Таблица3[[#This Row],[U3]]/Таблица3[[#This Row],[R]]*(1/60)*10</f>
        <v>0</v>
      </c>
      <c r="AN488" s="3">
        <f>Таблица3[[#This Row],[U4]]/Таблица3[[#This Row],[R]]*(1/60)*10</f>
        <v>0</v>
      </c>
      <c r="AO488" s="3">
        <f>Таблица3[[#This Row],[U5]]/Таблица3[[#This Row],[R]]*(1/60)*10</f>
        <v>0</v>
      </c>
      <c r="AP488" s="3">
        <f>Таблица3[[#This Row],[U6]]/Таблица3[[#This Row],[R]]*(1/60)*10</f>
        <v>0</v>
      </c>
      <c r="AQ488" s="4">
        <f>Таблица3[[#This Row],[U7]]/Таблица3[[#This Row],[R]]*(1/60)*10</f>
        <v>0</v>
      </c>
      <c r="AR488" s="3">
        <f>Таблица3[[#This Row],[U8]]/Таблица3[[#This Row],[R]]*(1/60)*10</f>
        <v>0</v>
      </c>
      <c r="AS488" s="3">
        <f>Таблица3[[#This Row],[U9]]/Таблица3[[#This Row],[R]]*(1/60)*10</f>
        <v>0</v>
      </c>
      <c r="AT488" s="3">
        <f>Таблица3[[#This Row],[U10]]/Таблица3[[#This Row],[R]]*(1/60)*10</f>
        <v>0</v>
      </c>
      <c r="AU488" s="3">
        <f>Таблица3[[#This Row],[U11]]/Таблица3[[#This Row],[R]]*(1/60)*10</f>
        <v>0</v>
      </c>
      <c r="AV488" s="3">
        <f>Таблица3[[#This Row],[U12]]/Таблица3[[#This Row],[R]]*(1/60)*10</f>
        <v>0</v>
      </c>
      <c r="AW488" s="3">
        <f>Таблица3[[#This Row],[U13]]/Таблица3[[#This Row],[R]]*(1/60)*10</f>
        <v>0</v>
      </c>
      <c r="AX488" s="3">
        <f>Таблица3[[#This Row],[U14]]/Таблица3[[#This Row],[R]]*(1/60)*10</f>
        <v>0</v>
      </c>
      <c r="AY488" s="3">
        <f>Таблица3[[#This Row],[U15]]/Таблица3[[#This Row],[R]]*(1/60)*10</f>
        <v>0</v>
      </c>
      <c r="AZ488" s="3">
        <f>Таблица3[[#This Row],[U16]]/Таблица3[[#This Row],[R]]*(1/60)*10</f>
        <v>0</v>
      </c>
      <c r="BA488" s="3">
        <f>Таблица3[[#This Row],[U17]]/Таблица3[[#This Row],[R]]*(1/60)*10</f>
        <v>0</v>
      </c>
      <c r="BB488" s="3">
        <f>Таблица3[[#This Row],[U18]]/Таблица3[[#This Row],[R]]*(1/60)*10</f>
        <v>0</v>
      </c>
      <c r="BC488" s="3">
        <f>Таблица3[[#This Row],[U19]]/Таблица3[[#This Row],[R]]*(1/60)*10</f>
        <v>0</v>
      </c>
      <c r="BD488" s="3">
        <f>Таблица3[[#This Row],[U20]]/Таблица3[[#This Row],[R]]*(1/60)*10</f>
        <v>0</v>
      </c>
      <c r="BE488" s="3">
        <f>Таблица3[[#This Row],[U21]]/Таблица3[[#This Row],[R]]*(1/60)*10</f>
        <v>0</v>
      </c>
      <c r="BF488" s="3">
        <f>Таблица3[[#This Row],[U22]]/Таблица3[[#This Row],[R]]*(1/60)*10</f>
        <v>0</v>
      </c>
      <c r="BG488" s="3">
        <f>Таблица3[[#This Row],[U23]]/Таблица3[[#This Row],[R]]*(1/60)*10</f>
        <v>0</v>
      </c>
      <c r="BH488" s="3">
        <f>Таблица3[[#This Row],[U24]]/Таблица3[[#This Row],[R]]*(1/60)*10</f>
        <v>0</v>
      </c>
      <c r="BI488" s="3">
        <f>Таблица3[[#This Row],[U25]]/Таблица3[[#This Row],[R]]*(1/60)*10</f>
        <v>0</v>
      </c>
      <c r="BJ488" s="3">
        <f>Таблица3[[#This Row],[U26]]/Таблица3[[#This Row],[R]]*(1/60)*10</f>
        <v>0</v>
      </c>
      <c r="BK488" s="3">
        <f>Таблица3[[#This Row],[U27]]/Таблица3[[#This Row],[R]]*(1/60)*10</f>
        <v>0</v>
      </c>
      <c r="BL488" s="3">
        <f>Таблица3[[#This Row],[U28]]/Таблица3[[#This Row],[R]]*(1/60)*10</f>
        <v>0</v>
      </c>
      <c r="BM488" s="3">
        <f>Таблица3[[#This Row],[U29]]/Таблица3[[#This Row],[R]]*(1/60)*10</f>
        <v>0</v>
      </c>
      <c r="BN488" s="3">
        <f>Таблица3[[#This Row],[U30]]/Таблица3[[#This Row],[R]]*(1/60)*10</f>
        <v>0</v>
      </c>
      <c r="BO488" s="3">
        <f>Таблица3[[#This Row],[U31]]/Таблица3[[#This Row],[R]]*(1/60)*10</f>
        <v>0</v>
      </c>
      <c r="BP488" s="3">
        <f>Таблица3[[#This Row],[U32]]/Таблица3[[#This Row],[R]]*(1/60)*10</f>
        <v>0</v>
      </c>
    </row>
    <row r="489" spans="2:68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2">
        <f>10</f>
        <v>10</v>
      </c>
      <c r="AK489" s="3">
        <f>Таблица3[[#This Row],[U1]]/Таблица3[[#This Row],[R]]*(1/60)*10</f>
        <v>0</v>
      </c>
      <c r="AL489" s="3">
        <f>Таблица3[[#This Row],[U2]]/Таблица3[[#This Row],[R]]*(1/60)*10</f>
        <v>0</v>
      </c>
      <c r="AM489" s="4">
        <f>Таблица3[[#This Row],[U3]]/Таблица3[[#This Row],[R]]*(1/60)*10</f>
        <v>0</v>
      </c>
      <c r="AN489" s="3">
        <f>Таблица3[[#This Row],[U4]]/Таблица3[[#This Row],[R]]*(1/60)*10</f>
        <v>0</v>
      </c>
      <c r="AO489" s="3">
        <f>Таблица3[[#This Row],[U5]]/Таблица3[[#This Row],[R]]*(1/60)*10</f>
        <v>0</v>
      </c>
      <c r="AP489" s="3">
        <f>Таблица3[[#This Row],[U6]]/Таблица3[[#This Row],[R]]*(1/60)*10</f>
        <v>0</v>
      </c>
      <c r="AQ489" s="4">
        <f>Таблица3[[#This Row],[U7]]/Таблица3[[#This Row],[R]]*(1/60)*10</f>
        <v>0</v>
      </c>
      <c r="AR489" s="3">
        <f>Таблица3[[#This Row],[U8]]/Таблица3[[#This Row],[R]]*(1/60)*10</f>
        <v>0</v>
      </c>
      <c r="AS489" s="3">
        <f>Таблица3[[#This Row],[U9]]/Таблица3[[#This Row],[R]]*(1/60)*10</f>
        <v>0</v>
      </c>
      <c r="AT489" s="3">
        <f>Таблица3[[#This Row],[U10]]/Таблица3[[#This Row],[R]]*(1/60)*10</f>
        <v>0</v>
      </c>
      <c r="AU489" s="3">
        <f>Таблица3[[#This Row],[U11]]/Таблица3[[#This Row],[R]]*(1/60)*10</f>
        <v>0</v>
      </c>
      <c r="AV489" s="3">
        <f>Таблица3[[#This Row],[U12]]/Таблица3[[#This Row],[R]]*(1/60)*10</f>
        <v>0</v>
      </c>
      <c r="AW489" s="3">
        <f>Таблица3[[#This Row],[U13]]/Таблица3[[#This Row],[R]]*(1/60)*10</f>
        <v>0</v>
      </c>
      <c r="AX489" s="3">
        <f>Таблица3[[#This Row],[U14]]/Таблица3[[#This Row],[R]]*(1/60)*10</f>
        <v>0</v>
      </c>
      <c r="AY489" s="3">
        <f>Таблица3[[#This Row],[U15]]/Таблица3[[#This Row],[R]]*(1/60)*10</f>
        <v>0</v>
      </c>
      <c r="AZ489" s="3">
        <f>Таблица3[[#This Row],[U16]]/Таблица3[[#This Row],[R]]*(1/60)*10</f>
        <v>0</v>
      </c>
      <c r="BA489" s="3">
        <f>Таблица3[[#This Row],[U17]]/Таблица3[[#This Row],[R]]*(1/60)*10</f>
        <v>0</v>
      </c>
      <c r="BB489" s="3">
        <f>Таблица3[[#This Row],[U18]]/Таблица3[[#This Row],[R]]*(1/60)*10</f>
        <v>0</v>
      </c>
      <c r="BC489" s="3">
        <f>Таблица3[[#This Row],[U19]]/Таблица3[[#This Row],[R]]*(1/60)*10</f>
        <v>0</v>
      </c>
      <c r="BD489" s="3">
        <f>Таблица3[[#This Row],[U20]]/Таблица3[[#This Row],[R]]*(1/60)*10</f>
        <v>0</v>
      </c>
      <c r="BE489" s="3">
        <f>Таблица3[[#This Row],[U21]]/Таблица3[[#This Row],[R]]*(1/60)*10</f>
        <v>0</v>
      </c>
      <c r="BF489" s="3">
        <f>Таблица3[[#This Row],[U22]]/Таблица3[[#This Row],[R]]*(1/60)*10</f>
        <v>0</v>
      </c>
      <c r="BG489" s="3">
        <f>Таблица3[[#This Row],[U23]]/Таблица3[[#This Row],[R]]*(1/60)*10</f>
        <v>0</v>
      </c>
      <c r="BH489" s="3">
        <f>Таблица3[[#This Row],[U24]]/Таблица3[[#This Row],[R]]*(1/60)*10</f>
        <v>0</v>
      </c>
      <c r="BI489" s="3">
        <f>Таблица3[[#This Row],[U25]]/Таблица3[[#This Row],[R]]*(1/60)*10</f>
        <v>0</v>
      </c>
      <c r="BJ489" s="3">
        <f>Таблица3[[#This Row],[U26]]/Таблица3[[#This Row],[R]]*(1/60)*10</f>
        <v>0</v>
      </c>
      <c r="BK489" s="3">
        <f>Таблица3[[#This Row],[U27]]/Таблица3[[#This Row],[R]]*(1/60)*10</f>
        <v>0</v>
      </c>
      <c r="BL489" s="3">
        <f>Таблица3[[#This Row],[U28]]/Таблица3[[#This Row],[R]]*(1/60)*10</f>
        <v>0</v>
      </c>
      <c r="BM489" s="3">
        <f>Таблица3[[#This Row],[U29]]/Таблица3[[#This Row],[R]]*(1/60)*10</f>
        <v>0</v>
      </c>
      <c r="BN489" s="3">
        <f>Таблица3[[#This Row],[U30]]/Таблица3[[#This Row],[R]]*(1/60)*10</f>
        <v>0</v>
      </c>
      <c r="BO489" s="3">
        <f>Таблица3[[#This Row],[U31]]/Таблица3[[#This Row],[R]]*(1/60)*10</f>
        <v>0</v>
      </c>
      <c r="BP489" s="3">
        <f>Таблица3[[#This Row],[U32]]/Таблица3[[#This Row],[R]]*(1/60)*10</f>
        <v>0</v>
      </c>
    </row>
    <row r="490" spans="2:68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2">
        <f>10</f>
        <v>10</v>
      </c>
      <c r="AK490" s="3">
        <f>Таблица3[[#This Row],[U1]]/Таблица3[[#This Row],[R]]*(1/60)*10</f>
        <v>0</v>
      </c>
      <c r="AL490" s="3">
        <f>Таблица3[[#This Row],[U2]]/Таблица3[[#This Row],[R]]*(1/60)*10</f>
        <v>0</v>
      </c>
      <c r="AM490" s="4">
        <f>Таблица3[[#This Row],[U3]]/Таблица3[[#This Row],[R]]*(1/60)*10</f>
        <v>0</v>
      </c>
      <c r="AN490" s="3">
        <f>Таблица3[[#This Row],[U4]]/Таблица3[[#This Row],[R]]*(1/60)*10</f>
        <v>0</v>
      </c>
      <c r="AO490" s="3">
        <f>Таблица3[[#This Row],[U5]]/Таблица3[[#This Row],[R]]*(1/60)*10</f>
        <v>0</v>
      </c>
      <c r="AP490" s="3">
        <f>Таблица3[[#This Row],[U6]]/Таблица3[[#This Row],[R]]*(1/60)*10</f>
        <v>0</v>
      </c>
      <c r="AQ490" s="4">
        <f>Таблица3[[#This Row],[U7]]/Таблица3[[#This Row],[R]]*(1/60)*10</f>
        <v>0</v>
      </c>
      <c r="AR490" s="3">
        <f>Таблица3[[#This Row],[U8]]/Таблица3[[#This Row],[R]]*(1/60)*10</f>
        <v>0</v>
      </c>
      <c r="AS490" s="3">
        <f>Таблица3[[#This Row],[U9]]/Таблица3[[#This Row],[R]]*(1/60)*10</f>
        <v>0</v>
      </c>
      <c r="AT490" s="3">
        <f>Таблица3[[#This Row],[U10]]/Таблица3[[#This Row],[R]]*(1/60)*10</f>
        <v>0</v>
      </c>
      <c r="AU490" s="3">
        <f>Таблица3[[#This Row],[U11]]/Таблица3[[#This Row],[R]]*(1/60)*10</f>
        <v>0</v>
      </c>
      <c r="AV490" s="3">
        <f>Таблица3[[#This Row],[U12]]/Таблица3[[#This Row],[R]]*(1/60)*10</f>
        <v>0</v>
      </c>
      <c r="AW490" s="3">
        <f>Таблица3[[#This Row],[U13]]/Таблица3[[#This Row],[R]]*(1/60)*10</f>
        <v>0</v>
      </c>
      <c r="AX490" s="3">
        <f>Таблица3[[#This Row],[U14]]/Таблица3[[#This Row],[R]]*(1/60)*10</f>
        <v>0</v>
      </c>
      <c r="AY490" s="3">
        <f>Таблица3[[#This Row],[U15]]/Таблица3[[#This Row],[R]]*(1/60)*10</f>
        <v>0</v>
      </c>
      <c r="AZ490" s="3">
        <f>Таблица3[[#This Row],[U16]]/Таблица3[[#This Row],[R]]*(1/60)*10</f>
        <v>0</v>
      </c>
      <c r="BA490" s="3">
        <f>Таблица3[[#This Row],[U17]]/Таблица3[[#This Row],[R]]*(1/60)*10</f>
        <v>0</v>
      </c>
      <c r="BB490" s="3">
        <f>Таблица3[[#This Row],[U18]]/Таблица3[[#This Row],[R]]*(1/60)*10</f>
        <v>0</v>
      </c>
      <c r="BC490" s="3">
        <f>Таблица3[[#This Row],[U19]]/Таблица3[[#This Row],[R]]*(1/60)*10</f>
        <v>0</v>
      </c>
      <c r="BD490" s="3">
        <f>Таблица3[[#This Row],[U20]]/Таблица3[[#This Row],[R]]*(1/60)*10</f>
        <v>0</v>
      </c>
      <c r="BE490" s="3">
        <f>Таблица3[[#This Row],[U21]]/Таблица3[[#This Row],[R]]*(1/60)*10</f>
        <v>0</v>
      </c>
      <c r="BF490" s="3">
        <f>Таблица3[[#This Row],[U22]]/Таблица3[[#This Row],[R]]*(1/60)*10</f>
        <v>0</v>
      </c>
      <c r="BG490" s="3">
        <f>Таблица3[[#This Row],[U23]]/Таблица3[[#This Row],[R]]*(1/60)*10</f>
        <v>0</v>
      </c>
      <c r="BH490" s="3">
        <f>Таблица3[[#This Row],[U24]]/Таблица3[[#This Row],[R]]*(1/60)*10</f>
        <v>0</v>
      </c>
      <c r="BI490" s="3">
        <f>Таблица3[[#This Row],[U25]]/Таблица3[[#This Row],[R]]*(1/60)*10</f>
        <v>0</v>
      </c>
      <c r="BJ490" s="3">
        <f>Таблица3[[#This Row],[U26]]/Таблица3[[#This Row],[R]]*(1/60)*10</f>
        <v>0</v>
      </c>
      <c r="BK490" s="3">
        <f>Таблица3[[#This Row],[U27]]/Таблица3[[#This Row],[R]]*(1/60)*10</f>
        <v>0</v>
      </c>
      <c r="BL490" s="3">
        <f>Таблица3[[#This Row],[U28]]/Таблица3[[#This Row],[R]]*(1/60)*10</f>
        <v>0</v>
      </c>
      <c r="BM490" s="3">
        <f>Таблица3[[#This Row],[U29]]/Таблица3[[#This Row],[R]]*(1/60)*10</f>
        <v>0</v>
      </c>
      <c r="BN490" s="3">
        <f>Таблица3[[#This Row],[U30]]/Таблица3[[#This Row],[R]]*(1/60)*10</f>
        <v>0</v>
      </c>
      <c r="BO490" s="3">
        <f>Таблица3[[#This Row],[U31]]/Таблица3[[#This Row],[R]]*(1/60)*10</f>
        <v>0</v>
      </c>
      <c r="BP490" s="3">
        <f>Таблица3[[#This Row],[U32]]/Таблица3[[#This Row],[R]]*(1/60)*10</f>
        <v>0</v>
      </c>
    </row>
    <row r="491" spans="2:68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2">
        <f>10</f>
        <v>10</v>
      </c>
      <c r="AK491" s="3">
        <f>Таблица3[[#This Row],[U1]]/Таблица3[[#This Row],[R]]*(1/60)*10</f>
        <v>0</v>
      </c>
      <c r="AL491" s="3">
        <f>Таблица3[[#This Row],[U2]]/Таблица3[[#This Row],[R]]*(1/60)*10</f>
        <v>0</v>
      </c>
      <c r="AM491" s="4">
        <f>Таблица3[[#This Row],[U3]]/Таблица3[[#This Row],[R]]*(1/60)*10</f>
        <v>0</v>
      </c>
      <c r="AN491" s="3">
        <f>Таблица3[[#This Row],[U4]]/Таблица3[[#This Row],[R]]*(1/60)*10</f>
        <v>0</v>
      </c>
      <c r="AO491" s="3">
        <f>Таблица3[[#This Row],[U5]]/Таблица3[[#This Row],[R]]*(1/60)*10</f>
        <v>0</v>
      </c>
      <c r="AP491" s="3">
        <f>Таблица3[[#This Row],[U6]]/Таблица3[[#This Row],[R]]*(1/60)*10</f>
        <v>0</v>
      </c>
      <c r="AQ491" s="4">
        <f>Таблица3[[#This Row],[U7]]/Таблица3[[#This Row],[R]]*(1/60)*10</f>
        <v>0</v>
      </c>
      <c r="AR491" s="3">
        <f>Таблица3[[#This Row],[U8]]/Таблица3[[#This Row],[R]]*(1/60)*10</f>
        <v>0</v>
      </c>
      <c r="AS491" s="3">
        <f>Таблица3[[#This Row],[U9]]/Таблица3[[#This Row],[R]]*(1/60)*10</f>
        <v>0</v>
      </c>
      <c r="AT491" s="3">
        <f>Таблица3[[#This Row],[U10]]/Таблица3[[#This Row],[R]]*(1/60)*10</f>
        <v>0</v>
      </c>
      <c r="AU491" s="3">
        <f>Таблица3[[#This Row],[U11]]/Таблица3[[#This Row],[R]]*(1/60)*10</f>
        <v>0</v>
      </c>
      <c r="AV491" s="3">
        <f>Таблица3[[#This Row],[U12]]/Таблица3[[#This Row],[R]]*(1/60)*10</f>
        <v>0</v>
      </c>
      <c r="AW491" s="3">
        <f>Таблица3[[#This Row],[U13]]/Таблица3[[#This Row],[R]]*(1/60)*10</f>
        <v>0</v>
      </c>
      <c r="AX491" s="3">
        <f>Таблица3[[#This Row],[U14]]/Таблица3[[#This Row],[R]]*(1/60)*10</f>
        <v>0</v>
      </c>
      <c r="AY491" s="3">
        <f>Таблица3[[#This Row],[U15]]/Таблица3[[#This Row],[R]]*(1/60)*10</f>
        <v>0</v>
      </c>
      <c r="AZ491" s="3">
        <f>Таблица3[[#This Row],[U16]]/Таблица3[[#This Row],[R]]*(1/60)*10</f>
        <v>0</v>
      </c>
      <c r="BA491" s="3">
        <f>Таблица3[[#This Row],[U17]]/Таблица3[[#This Row],[R]]*(1/60)*10</f>
        <v>0</v>
      </c>
      <c r="BB491" s="3">
        <f>Таблица3[[#This Row],[U18]]/Таблица3[[#This Row],[R]]*(1/60)*10</f>
        <v>0</v>
      </c>
      <c r="BC491" s="3">
        <f>Таблица3[[#This Row],[U19]]/Таблица3[[#This Row],[R]]*(1/60)*10</f>
        <v>0</v>
      </c>
      <c r="BD491" s="3">
        <f>Таблица3[[#This Row],[U20]]/Таблица3[[#This Row],[R]]*(1/60)*10</f>
        <v>0</v>
      </c>
      <c r="BE491" s="3">
        <f>Таблица3[[#This Row],[U21]]/Таблица3[[#This Row],[R]]*(1/60)*10</f>
        <v>0</v>
      </c>
      <c r="BF491" s="3">
        <f>Таблица3[[#This Row],[U22]]/Таблица3[[#This Row],[R]]*(1/60)*10</f>
        <v>0</v>
      </c>
      <c r="BG491" s="3">
        <f>Таблица3[[#This Row],[U23]]/Таблица3[[#This Row],[R]]*(1/60)*10</f>
        <v>0</v>
      </c>
      <c r="BH491" s="3">
        <f>Таблица3[[#This Row],[U24]]/Таблица3[[#This Row],[R]]*(1/60)*10</f>
        <v>0</v>
      </c>
      <c r="BI491" s="3">
        <f>Таблица3[[#This Row],[U25]]/Таблица3[[#This Row],[R]]*(1/60)*10</f>
        <v>0</v>
      </c>
      <c r="BJ491" s="3">
        <f>Таблица3[[#This Row],[U26]]/Таблица3[[#This Row],[R]]*(1/60)*10</f>
        <v>0</v>
      </c>
      <c r="BK491" s="3">
        <f>Таблица3[[#This Row],[U27]]/Таблица3[[#This Row],[R]]*(1/60)*10</f>
        <v>0</v>
      </c>
      <c r="BL491" s="3">
        <f>Таблица3[[#This Row],[U28]]/Таблица3[[#This Row],[R]]*(1/60)*10</f>
        <v>0</v>
      </c>
      <c r="BM491" s="3">
        <f>Таблица3[[#This Row],[U29]]/Таблица3[[#This Row],[R]]*(1/60)*10</f>
        <v>0</v>
      </c>
      <c r="BN491" s="3">
        <f>Таблица3[[#This Row],[U30]]/Таблица3[[#This Row],[R]]*(1/60)*10</f>
        <v>0</v>
      </c>
      <c r="BO491" s="3">
        <f>Таблица3[[#This Row],[U31]]/Таблица3[[#This Row],[R]]*(1/60)*10</f>
        <v>0</v>
      </c>
      <c r="BP491" s="3">
        <f>Таблица3[[#This Row],[U32]]/Таблица3[[#This Row],[R]]*(1/60)*10</f>
        <v>0</v>
      </c>
    </row>
    <row r="492" spans="2:68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2">
        <f>10</f>
        <v>10</v>
      </c>
      <c r="AK492" s="3">
        <f>Таблица3[[#This Row],[U1]]/Таблица3[[#This Row],[R]]*(1/60)*10</f>
        <v>0</v>
      </c>
      <c r="AL492" s="3">
        <f>Таблица3[[#This Row],[U2]]/Таблица3[[#This Row],[R]]*(1/60)*10</f>
        <v>0</v>
      </c>
      <c r="AM492" s="4">
        <f>Таблица3[[#This Row],[U3]]/Таблица3[[#This Row],[R]]*(1/60)*10</f>
        <v>0</v>
      </c>
      <c r="AN492" s="3">
        <f>Таблица3[[#This Row],[U4]]/Таблица3[[#This Row],[R]]*(1/60)*10</f>
        <v>0</v>
      </c>
      <c r="AO492" s="3">
        <f>Таблица3[[#This Row],[U5]]/Таблица3[[#This Row],[R]]*(1/60)*10</f>
        <v>0</v>
      </c>
      <c r="AP492" s="3">
        <f>Таблица3[[#This Row],[U6]]/Таблица3[[#This Row],[R]]*(1/60)*10</f>
        <v>0</v>
      </c>
      <c r="AQ492" s="4">
        <f>Таблица3[[#This Row],[U7]]/Таблица3[[#This Row],[R]]*(1/60)*10</f>
        <v>0</v>
      </c>
      <c r="AR492" s="3">
        <f>Таблица3[[#This Row],[U8]]/Таблица3[[#This Row],[R]]*(1/60)*10</f>
        <v>0</v>
      </c>
      <c r="AS492" s="3">
        <f>Таблица3[[#This Row],[U9]]/Таблица3[[#This Row],[R]]*(1/60)*10</f>
        <v>0</v>
      </c>
      <c r="AT492" s="3">
        <f>Таблица3[[#This Row],[U10]]/Таблица3[[#This Row],[R]]*(1/60)*10</f>
        <v>0</v>
      </c>
      <c r="AU492" s="3">
        <f>Таблица3[[#This Row],[U11]]/Таблица3[[#This Row],[R]]*(1/60)*10</f>
        <v>0</v>
      </c>
      <c r="AV492" s="3">
        <f>Таблица3[[#This Row],[U12]]/Таблица3[[#This Row],[R]]*(1/60)*10</f>
        <v>0</v>
      </c>
      <c r="AW492" s="3">
        <f>Таблица3[[#This Row],[U13]]/Таблица3[[#This Row],[R]]*(1/60)*10</f>
        <v>0</v>
      </c>
      <c r="AX492" s="3">
        <f>Таблица3[[#This Row],[U14]]/Таблица3[[#This Row],[R]]*(1/60)*10</f>
        <v>0</v>
      </c>
      <c r="AY492" s="3">
        <f>Таблица3[[#This Row],[U15]]/Таблица3[[#This Row],[R]]*(1/60)*10</f>
        <v>0</v>
      </c>
      <c r="AZ492" s="3">
        <f>Таблица3[[#This Row],[U16]]/Таблица3[[#This Row],[R]]*(1/60)*10</f>
        <v>0</v>
      </c>
      <c r="BA492" s="3">
        <f>Таблица3[[#This Row],[U17]]/Таблица3[[#This Row],[R]]*(1/60)*10</f>
        <v>0</v>
      </c>
      <c r="BB492" s="3">
        <f>Таблица3[[#This Row],[U18]]/Таблица3[[#This Row],[R]]*(1/60)*10</f>
        <v>0</v>
      </c>
      <c r="BC492" s="3">
        <f>Таблица3[[#This Row],[U19]]/Таблица3[[#This Row],[R]]*(1/60)*10</f>
        <v>0</v>
      </c>
      <c r="BD492" s="3">
        <f>Таблица3[[#This Row],[U20]]/Таблица3[[#This Row],[R]]*(1/60)*10</f>
        <v>0</v>
      </c>
      <c r="BE492" s="3">
        <f>Таблица3[[#This Row],[U21]]/Таблица3[[#This Row],[R]]*(1/60)*10</f>
        <v>0</v>
      </c>
      <c r="BF492" s="3">
        <f>Таблица3[[#This Row],[U22]]/Таблица3[[#This Row],[R]]*(1/60)*10</f>
        <v>0</v>
      </c>
      <c r="BG492" s="3">
        <f>Таблица3[[#This Row],[U23]]/Таблица3[[#This Row],[R]]*(1/60)*10</f>
        <v>0</v>
      </c>
      <c r="BH492" s="3">
        <f>Таблица3[[#This Row],[U24]]/Таблица3[[#This Row],[R]]*(1/60)*10</f>
        <v>0</v>
      </c>
      <c r="BI492" s="3">
        <f>Таблица3[[#This Row],[U25]]/Таблица3[[#This Row],[R]]*(1/60)*10</f>
        <v>0</v>
      </c>
      <c r="BJ492" s="3">
        <f>Таблица3[[#This Row],[U26]]/Таблица3[[#This Row],[R]]*(1/60)*10</f>
        <v>0</v>
      </c>
      <c r="BK492" s="3">
        <f>Таблица3[[#This Row],[U27]]/Таблица3[[#This Row],[R]]*(1/60)*10</f>
        <v>0</v>
      </c>
      <c r="BL492" s="3">
        <f>Таблица3[[#This Row],[U28]]/Таблица3[[#This Row],[R]]*(1/60)*10</f>
        <v>0</v>
      </c>
      <c r="BM492" s="3">
        <f>Таблица3[[#This Row],[U29]]/Таблица3[[#This Row],[R]]*(1/60)*10</f>
        <v>0</v>
      </c>
      <c r="BN492" s="3">
        <f>Таблица3[[#This Row],[U30]]/Таблица3[[#This Row],[R]]*(1/60)*10</f>
        <v>0</v>
      </c>
      <c r="BO492" s="3">
        <f>Таблица3[[#This Row],[U31]]/Таблица3[[#This Row],[R]]*(1/60)*10</f>
        <v>0</v>
      </c>
      <c r="BP492" s="3">
        <f>Таблица3[[#This Row],[U32]]/Таблица3[[#This Row],[R]]*(1/60)*10</f>
        <v>0</v>
      </c>
    </row>
    <row r="493" spans="2:68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2">
        <f>10</f>
        <v>10</v>
      </c>
      <c r="AK493" s="3">
        <f>Таблица3[[#This Row],[U1]]/Таблица3[[#This Row],[R]]*(1/60)*10</f>
        <v>0</v>
      </c>
      <c r="AL493" s="3">
        <f>Таблица3[[#This Row],[U2]]/Таблица3[[#This Row],[R]]*(1/60)*10</f>
        <v>0</v>
      </c>
      <c r="AM493" s="4">
        <f>Таблица3[[#This Row],[U3]]/Таблица3[[#This Row],[R]]*(1/60)*10</f>
        <v>0</v>
      </c>
      <c r="AN493" s="3">
        <f>Таблица3[[#This Row],[U4]]/Таблица3[[#This Row],[R]]*(1/60)*10</f>
        <v>0</v>
      </c>
      <c r="AO493" s="3">
        <f>Таблица3[[#This Row],[U5]]/Таблица3[[#This Row],[R]]*(1/60)*10</f>
        <v>0</v>
      </c>
      <c r="AP493" s="3">
        <f>Таблица3[[#This Row],[U6]]/Таблица3[[#This Row],[R]]*(1/60)*10</f>
        <v>0</v>
      </c>
      <c r="AQ493" s="4">
        <f>Таблица3[[#This Row],[U7]]/Таблица3[[#This Row],[R]]*(1/60)*10</f>
        <v>0</v>
      </c>
      <c r="AR493" s="3">
        <f>Таблица3[[#This Row],[U8]]/Таблица3[[#This Row],[R]]*(1/60)*10</f>
        <v>0</v>
      </c>
      <c r="AS493" s="3">
        <f>Таблица3[[#This Row],[U9]]/Таблица3[[#This Row],[R]]*(1/60)*10</f>
        <v>0</v>
      </c>
      <c r="AT493" s="3">
        <f>Таблица3[[#This Row],[U10]]/Таблица3[[#This Row],[R]]*(1/60)*10</f>
        <v>0</v>
      </c>
      <c r="AU493" s="3">
        <f>Таблица3[[#This Row],[U11]]/Таблица3[[#This Row],[R]]*(1/60)*10</f>
        <v>0</v>
      </c>
      <c r="AV493" s="3">
        <f>Таблица3[[#This Row],[U12]]/Таблица3[[#This Row],[R]]*(1/60)*10</f>
        <v>0</v>
      </c>
      <c r="AW493" s="3">
        <f>Таблица3[[#This Row],[U13]]/Таблица3[[#This Row],[R]]*(1/60)*10</f>
        <v>0</v>
      </c>
      <c r="AX493" s="3">
        <f>Таблица3[[#This Row],[U14]]/Таблица3[[#This Row],[R]]*(1/60)*10</f>
        <v>0</v>
      </c>
      <c r="AY493" s="3">
        <f>Таблица3[[#This Row],[U15]]/Таблица3[[#This Row],[R]]*(1/60)*10</f>
        <v>0</v>
      </c>
      <c r="AZ493" s="3">
        <f>Таблица3[[#This Row],[U16]]/Таблица3[[#This Row],[R]]*(1/60)*10</f>
        <v>0</v>
      </c>
      <c r="BA493" s="3">
        <f>Таблица3[[#This Row],[U17]]/Таблица3[[#This Row],[R]]*(1/60)*10</f>
        <v>0</v>
      </c>
      <c r="BB493" s="3">
        <f>Таблица3[[#This Row],[U18]]/Таблица3[[#This Row],[R]]*(1/60)*10</f>
        <v>0</v>
      </c>
      <c r="BC493" s="3">
        <f>Таблица3[[#This Row],[U19]]/Таблица3[[#This Row],[R]]*(1/60)*10</f>
        <v>0</v>
      </c>
      <c r="BD493" s="3">
        <f>Таблица3[[#This Row],[U20]]/Таблица3[[#This Row],[R]]*(1/60)*10</f>
        <v>0</v>
      </c>
      <c r="BE493" s="3">
        <f>Таблица3[[#This Row],[U21]]/Таблица3[[#This Row],[R]]*(1/60)*10</f>
        <v>0</v>
      </c>
      <c r="BF493" s="3">
        <f>Таблица3[[#This Row],[U22]]/Таблица3[[#This Row],[R]]*(1/60)*10</f>
        <v>0</v>
      </c>
      <c r="BG493" s="3">
        <f>Таблица3[[#This Row],[U23]]/Таблица3[[#This Row],[R]]*(1/60)*10</f>
        <v>0</v>
      </c>
      <c r="BH493" s="3">
        <f>Таблица3[[#This Row],[U24]]/Таблица3[[#This Row],[R]]*(1/60)*10</f>
        <v>0</v>
      </c>
      <c r="BI493" s="3">
        <f>Таблица3[[#This Row],[U25]]/Таблица3[[#This Row],[R]]*(1/60)*10</f>
        <v>0</v>
      </c>
      <c r="BJ493" s="3">
        <f>Таблица3[[#This Row],[U26]]/Таблица3[[#This Row],[R]]*(1/60)*10</f>
        <v>0</v>
      </c>
      <c r="BK493" s="3">
        <f>Таблица3[[#This Row],[U27]]/Таблица3[[#This Row],[R]]*(1/60)*10</f>
        <v>0</v>
      </c>
      <c r="BL493" s="3">
        <f>Таблица3[[#This Row],[U28]]/Таблица3[[#This Row],[R]]*(1/60)*10</f>
        <v>0</v>
      </c>
      <c r="BM493" s="3">
        <f>Таблица3[[#This Row],[U29]]/Таблица3[[#This Row],[R]]*(1/60)*10</f>
        <v>0</v>
      </c>
      <c r="BN493" s="3">
        <f>Таблица3[[#This Row],[U30]]/Таблица3[[#This Row],[R]]*(1/60)*10</f>
        <v>0</v>
      </c>
      <c r="BO493" s="3">
        <f>Таблица3[[#This Row],[U31]]/Таблица3[[#This Row],[R]]*(1/60)*10</f>
        <v>0</v>
      </c>
      <c r="BP493" s="3">
        <f>Таблица3[[#This Row],[U32]]/Таблица3[[#This Row],[R]]*(1/60)*10</f>
        <v>0</v>
      </c>
    </row>
    <row r="494" spans="2:68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2">
        <f>10</f>
        <v>10</v>
      </c>
      <c r="AK494" s="3">
        <f>Таблица3[[#This Row],[U1]]/Таблица3[[#This Row],[R]]*(1/60)*10</f>
        <v>0</v>
      </c>
      <c r="AL494" s="3">
        <f>Таблица3[[#This Row],[U2]]/Таблица3[[#This Row],[R]]*(1/60)*10</f>
        <v>0</v>
      </c>
      <c r="AM494" s="4">
        <f>Таблица3[[#This Row],[U3]]/Таблица3[[#This Row],[R]]*(1/60)*10</f>
        <v>0</v>
      </c>
      <c r="AN494" s="3">
        <f>Таблица3[[#This Row],[U4]]/Таблица3[[#This Row],[R]]*(1/60)*10</f>
        <v>0</v>
      </c>
      <c r="AO494" s="3">
        <f>Таблица3[[#This Row],[U5]]/Таблица3[[#This Row],[R]]*(1/60)*10</f>
        <v>0</v>
      </c>
      <c r="AP494" s="3">
        <f>Таблица3[[#This Row],[U6]]/Таблица3[[#This Row],[R]]*(1/60)*10</f>
        <v>0</v>
      </c>
      <c r="AQ494" s="4">
        <f>Таблица3[[#This Row],[U7]]/Таблица3[[#This Row],[R]]*(1/60)*10</f>
        <v>0</v>
      </c>
      <c r="AR494" s="3">
        <f>Таблица3[[#This Row],[U8]]/Таблица3[[#This Row],[R]]*(1/60)*10</f>
        <v>0</v>
      </c>
      <c r="AS494" s="3">
        <f>Таблица3[[#This Row],[U9]]/Таблица3[[#This Row],[R]]*(1/60)*10</f>
        <v>0</v>
      </c>
      <c r="AT494" s="3">
        <f>Таблица3[[#This Row],[U10]]/Таблица3[[#This Row],[R]]*(1/60)*10</f>
        <v>0</v>
      </c>
      <c r="AU494" s="3">
        <f>Таблица3[[#This Row],[U11]]/Таблица3[[#This Row],[R]]*(1/60)*10</f>
        <v>0</v>
      </c>
      <c r="AV494" s="3">
        <f>Таблица3[[#This Row],[U12]]/Таблица3[[#This Row],[R]]*(1/60)*10</f>
        <v>0</v>
      </c>
      <c r="AW494" s="3">
        <f>Таблица3[[#This Row],[U13]]/Таблица3[[#This Row],[R]]*(1/60)*10</f>
        <v>0</v>
      </c>
      <c r="AX494" s="3">
        <f>Таблица3[[#This Row],[U14]]/Таблица3[[#This Row],[R]]*(1/60)*10</f>
        <v>0</v>
      </c>
      <c r="AY494" s="3">
        <f>Таблица3[[#This Row],[U15]]/Таблица3[[#This Row],[R]]*(1/60)*10</f>
        <v>0</v>
      </c>
      <c r="AZ494" s="3">
        <f>Таблица3[[#This Row],[U16]]/Таблица3[[#This Row],[R]]*(1/60)*10</f>
        <v>0</v>
      </c>
      <c r="BA494" s="3">
        <f>Таблица3[[#This Row],[U17]]/Таблица3[[#This Row],[R]]*(1/60)*10</f>
        <v>0</v>
      </c>
      <c r="BB494" s="3">
        <f>Таблица3[[#This Row],[U18]]/Таблица3[[#This Row],[R]]*(1/60)*10</f>
        <v>0</v>
      </c>
      <c r="BC494" s="3">
        <f>Таблица3[[#This Row],[U19]]/Таблица3[[#This Row],[R]]*(1/60)*10</f>
        <v>0</v>
      </c>
      <c r="BD494" s="3">
        <f>Таблица3[[#This Row],[U20]]/Таблица3[[#This Row],[R]]*(1/60)*10</f>
        <v>0</v>
      </c>
      <c r="BE494" s="3">
        <f>Таблица3[[#This Row],[U21]]/Таблица3[[#This Row],[R]]*(1/60)*10</f>
        <v>0</v>
      </c>
      <c r="BF494" s="3">
        <f>Таблица3[[#This Row],[U22]]/Таблица3[[#This Row],[R]]*(1/60)*10</f>
        <v>0</v>
      </c>
      <c r="BG494" s="3">
        <f>Таблица3[[#This Row],[U23]]/Таблица3[[#This Row],[R]]*(1/60)*10</f>
        <v>0</v>
      </c>
      <c r="BH494" s="3">
        <f>Таблица3[[#This Row],[U24]]/Таблица3[[#This Row],[R]]*(1/60)*10</f>
        <v>0</v>
      </c>
      <c r="BI494" s="3">
        <f>Таблица3[[#This Row],[U25]]/Таблица3[[#This Row],[R]]*(1/60)*10</f>
        <v>0</v>
      </c>
      <c r="BJ494" s="3">
        <f>Таблица3[[#This Row],[U26]]/Таблица3[[#This Row],[R]]*(1/60)*10</f>
        <v>0</v>
      </c>
      <c r="BK494" s="3">
        <f>Таблица3[[#This Row],[U27]]/Таблица3[[#This Row],[R]]*(1/60)*10</f>
        <v>0</v>
      </c>
      <c r="BL494" s="3">
        <f>Таблица3[[#This Row],[U28]]/Таблица3[[#This Row],[R]]*(1/60)*10</f>
        <v>0</v>
      </c>
      <c r="BM494" s="3">
        <f>Таблица3[[#This Row],[U29]]/Таблица3[[#This Row],[R]]*(1/60)*10</f>
        <v>0</v>
      </c>
      <c r="BN494" s="3">
        <f>Таблица3[[#This Row],[U30]]/Таблица3[[#This Row],[R]]*(1/60)*10</f>
        <v>0</v>
      </c>
      <c r="BO494" s="3">
        <f>Таблица3[[#This Row],[U31]]/Таблица3[[#This Row],[R]]*(1/60)*10</f>
        <v>0</v>
      </c>
      <c r="BP494" s="3">
        <f>Таблица3[[#This Row],[U32]]/Таблица3[[#This Row],[R]]*(1/60)*10</f>
        <v>0</v>
      </c>
    </row>
    <row r="495" spans="2:68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2">
        <f>10</f>
        <v>10</v>
      </c>
      <c r="AK495" s="3">
        <f>Таблица3[[#This Row],[U1]]/Таблица3[[#This Row],[R]]*(1/60)*10</f>
        <v>0</v>
      </c>
      <c r="AL495" s="3">
        <f>Таблица3[[#This Row],[U2]]/Таблица3[[#This Row],[R]]*(1/60)*10</f>
        <v>0</v>
      </c>
      <c r="AM495" s="4">
        <f>Таблица3[[#This Row],[U3]]/Таблица3[[#This Row],[R]]*(1/60)*10</f>
        <v>0</v>
      </c>
      <c r="AN495" s="3">
        <f>Таблица3[[#This Row],[U4]]/Таблица3[[#This Row],[R]]*(1/60)*10</f>
        <v>0</v>
      </c>
      <c r="AO495" s="3">
        <f>Таблица3[[#This Row],[U5]]/Таблица3[[#This Row],[R]]*(1/60)*10</f>
        <v>0</v>
      </c>
      <c r="AP495" s="3">
        <f>Таблица3[[#This Row],[U6]]/Таблица3[[#This Row],[R]]*(1/60)*10</f>
        <v>0</v>
      </c>
      <c r="AQ495" s="4">
        <f>Таблица3[[#This Row],[U7]]/Таблица3[[#This Row],[R]]*(1/60)*10</f>
        <v>0</v>
      </c>
      <c r="AR495" s="3">
        <f>Таблица3[[#This Row],[U8]]/Таблица3[[#This Row],[R]]*(1/60)*10</f>
        <v>0</v>
      </c>
      <c r="AS495" s="3">
        <f>Таблица3[[#This Row],[U9]]/Таблица3[[#This Row],[R]]*(1/60)*10</f>
        <v>0</v>
      </c>
      <c r="AT495" s="3">
        <f>Таблица3[[#This Row],[U10]]/Таблица3[[#This Row],[R]]*(1/60)*10</f>
        <v>0</v>
      </c>
      <c r="AU495" s="3">
        <f>Таблица3[[#This Row],[U11]]/Таблица3[[#This Row],[R]]*(1/60)*10</f>
        <v>0</v>
      </c>
      <c r="AV495" s="3">
        <f>Таблица3[[#This Row],[U12]]/Таблица3[[#This Row],[R]]*(1/60)*10</f>
        <v>0</v>
      </c>
      <c r="AW495" s="3">
        <f>Таблица3[[#This Row],[U13]]/Таблица3[[#This Row],[R]]*(1/60)*10</f>
        <v>0</v>
      </c>
      <c r="AX495" s="3">
        <f>Таблица3[[#This Row],[U14]]/Таблица3[[#This Row],[R]]*(1/60)*10</f>
        <v>0</v>
      </c>
      <c r="AY495" s="3">
        <f>Таблица3[[#This Row],[U15]]/Таблица3[[#This Row],[R]]*(1/60)*10</f>
        <v>0</v>
      </c>
      <c r="AZ495" s="3">
        <f>Таблица3[[#This Row],[U16]]/Таблица3[[#This Row],[R]]*(1/60)*10</f>
        <v>0</v>
      </c>
      <c r="BA495" s="3">
        <f>Таблица3[[#This Row],[U17]]/Таблица3[[#This Row],[R]]*(1/60)*10</f>
        <v>0</v>
      </c>
      <c r="BB495" s="3">
        <f>Таблица3[[#This Row],[U18]]/Таблица3[[#This Row],[R]]*(1/60)*10</f>
        <v>0</v>
      </c>
      <c r="BC495" s="3">
        <f>Таблица3[[#This Row],[U19]]/Таблица3[[#This Row],[R]]*(1/60)*10</f>
        <v>0</v>
      </c>
      <c r="BD495" s="3">
        <f>Таблица3[[#This Row],[U20]]/Таблица3[[#This Row],[R]]*(1/60)*10</f>
        <v>0</v>
      </c>
      <c r="BE495" s="3">
        <f>Таблица3[[#This Row],[U21]]/Таблица3[[#This Row],[R]]*(1/60)*10</f>
        <v>0</v>
      </c>
      <c r="BF495" s="3">
        <f>Таблица3[[#This Row],[U22]]/Таблица3[[#This Row],[R]]*(1/60)*10</f>
        <v>0</v>
      </c>
      <c r="BG495" s="3">
        <f>Таблица3[[#This Row],[U23]]/Таблица3[[#This Row],[R]]*(1/60)*10</f>
        <v>0</v>
      </c>
      <c r="BH495" s="3">
        <f>Таблица3[[#This Row],[U24]]/Таблица3[[#This Row],[R]]*(1/60)*10</f>
        <v>0</v>
      </c>
      <c r="BI495" s="3">
        <f>Таблица3[[#This Row],[U25]]/Таблица3[[#This Row],[R]]*(1/60)*10</f>
        <v>0</v>
      </c>
      <c r="BJ495" s="3">
        <f>Таблица3[[#This Row],[U26]]/Таблица3[[#This Row],[R]]*(1/60)*10</f>
        <v>0</v>
      </c>
      <c r="BK495" s="3">
        <f>Таблица3[[#This Row],[U27]]/Таблица3[[#This Row],[R]]*(1/60)*10</f>
        <v>0</v>
      </c>
      <c r="BL495" s="3">
        <f>Таблица3[[#This Row],[U28]]/Таблица3[[#This Row],[R]]*(1/60)*10</f>
        <v>0</v>
      </c>
      <c r="BM495" s="3">
        <f>Таблица3[[#This Row],[U29]]/Таблица3[[#This Row],[R]]*(1/60)*10</f>
        <v>0</v>
      </c>
      <c r="BN495" s="3">
        <f>Таблица3[[#This Row],[U30]]/Таблица3[[#This Row],[R]]*(1/60)*10</f>
        <v>0</v>
      </c>
      <c r="BO495" s="3">
        <f>Таблица3[[#This Row],[U31]]/Таблица3[[#This Row],[R]]*(1/60)*10</f>
        <v>0</v>
      </c>
      <c r="BP495" s="3">
        <f>Таблица3[[#This Row],[U32]]/Таблица3[[#This Row],[R]]*(1/60)*10</f>
        <v>0</v>
      </c>
    </row>
    <row r="496" spans="2:68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2">
        <f>10</f>
        <v>10</v>
      </c>
      <c r="AK496" s="3">
        <f>Таблица3[[#This Row],[U1]]/Таблица3[[#This Row],[R]]*(1/60)*10</f>
        <v>0</v>
      </c>
      <c r="AL496" s="3">
        <f>Таблица3[[#This Row],[U2]]/Таблица3[[#This Row],[R]]*(1/60)*10</f>
        <v>0</v>
      </c>
      <c r="AM496" s="4">
        <f>Таблица3[[#This Row],[U3]]/Таблица3[[#This Row],[R]]*(1/60)*10</f>
        <v>0</v>
      </c>
      <c r="AN496" s="3">
        <f>Таблица3[[#This Row],[U4]]/Таблица3[[#This Row],[R]]*(1/60)*10</f>
        <v>0</v>
      </c>
      <c r="AO496" s="3">
        <f>Таблица3[[#This Row],[U5]]/Таблица3[[#This Row],[R]]*(1/60)*10</f>
        <v>0</v>
      </c>
      <c r="AP496" s="3">
        <f>Таблица3[[#This Row],[U6]]/Таблица3[[#This Row],[R]]*(1/60)*10</f>
        <v>0</v>
      </c>
      <c r="AQ496" s="4">
        <f>Таблица3[[#This Row],[U7]]/Таблица3[[#This Row],[R]]*(1/60)*10</f>
        <v>0</v>
      </c>
      <c r="AR496" s="3">
        <f>Таблица3[[#This Row],[U8]]/Таблица3[[#This Row],[R]]*(1/60)*10</f>
        <v>0</v>
      </c>
      <c r="AS496" s="3">
        <f>Таблица3[[#This Row],[U9]]/Таблица3[[#This Row],[R]]*(1/60)*10</f>
        <v>0</v>
      </c>
      <c r="AT496" s="3">
        <f>Таблица3[[#This Row],[U10]]/Таблица3[[#This Row],[R]]*(1/60)*10</f>
        <v>0</v>
      </c>
      <c r="AU496" s="3">
        <f>Таблица3[[#This Row],[U11]]/Таблица3[[#This Row],[R]]*(1/60)*10</f>
        <v>0</v>
      </c>
      <c r="AV496" s="3">
        <f>Таблица3[[#This Row],[U12]]/Таблица3[[#This Row],[R]]*(1/60)*10</f>
        <v>0</v>
      </c>
      <c r="AW496" s="3">
        <f>Таблица3[[#This Row],[U13]]/Таблица3[[#This Row],[R]]*(1/60)*10</f>
        <v>0</v>
      </c>
      <c r="AX496" s="3">
        <f>Таблица3[[#This Row],[U14]]/Таблица3[[#This Row],[R]]*(1/60)*10</f>
        <v>0</v>
      </c>
      <c r="AY496" s="3">
        <f>Таблица3[[#This Row],[U15]]/Таблица3[[#This Row],[R]]*(1/60)*10</f>
        <v>0</v>
      </c>
      <c r="AZ496" s="3">
        <f>Таблица3[[#This Row],[U16]]/Таблица3[[#This Row],[R]]*(1/60)*10</f>
        <v>0</v>
      </c>
      <c r="BA496" s="3">
        <f>Таблица3[[#This Row],[U17]]/Таблица3[[#This Row],[R]]*(1/60)*10</f>
        <v>0</v>
      </c>
      <c r="BB496" s="3">
        <f>Таблица3[[#This Row],[U18]]/Таблица3[[#This Row],[R]]*(1/60)*10</f>
        <v>0</v>
      </c>
      <c r="BC496" s="3">
        <f>Таблица3[[#This Row],[U19]]/Таблица3[[#This Row],[R]]*(1/60)*10</f>
        <v>0</v>
      </c>
      <c r="BD496" s="3">
        <f>Таблица3[[#This Row],[U20]]/Таблица3[[#This Row],[R]]*(1/60)*10</f>
        <v>0</v>
      </c>
      <c r="BE496" s="3">
        <f>Таблица3[[#This Row],[U21]]/Таблица3[[#This Row],[R]]*(1/60)*10</f>
        <v>0</v>
      </c>
      <c r="BF496" s="3">
        <f>Таблица3[[#This Row],[U22]]/Таблица3[[#This Row],[R]]*(1/60)*10</f>
        <v>0</v>
      </c>
      <c r="BG496" s="3">
        <f>Таблица3[[#This Row],[U23]]/Таблица3[[#This Row],[R]]*(1/60)*10</f>
        <v>0</v>
      </c>
      <c r="BH496" s="3">
        <f>Таблица3[[#This Row],[U24]]/Таблица3[[#This Row],[R]]*(1/60)*10</f>
        <v>0</v>
      </c>
      <c r="BI496" s="3">
        <f>Таблица3[[#This Row],[U25]]/Таблица3[[#This Row],[R]]*(1/60)*10</f>
        <v>0</v>
      </c>
      <c r="BJ496" s="3">
        <f>Таблица3[[#This Row],[U26]]/Таблица3[[#This Row],[R]]*(1/60)*10</f>
        <v>0</v>
      </c>
      <c r="BK496" s="3">
        <f>Таблица3[[#This Row],[U27]]/Таблица3[[#This Row],[R]]*(1/60)*10</f>
        <v>0</v>
      </c>
      <c r="BL496" s="3">
        <f>Таблица3[[#This Row],[U28]]/Таблица3[[#This Row],[R]]*(1/60)*10</f>
        <v>0</v>
      </c>
      <c r="BM496" s="3">
        <f>Таблица3[[#This Row],[U29]]/Таблица3[[#This Row],[R]]*(1/60)*10</f>
        <v>0</v>
      </c>
      <c r="BN496" s="3">
        <f>Таблица3[[#This Row],[U30]]/Таблица3[[#This Row],[R]]*(1/60)*10</f>
        <v>0</v>
      </c>
      <c r="BO496" s="3">
        <f>Таблица3[[#This Row],[U31]]/Таблица3[[#This Row],[R]]*(1/60)*10</f>
        <v>0</v>
      </c>
      <c r="BP496" s="3">
        <f>Таблица3[[#This Row],[U32]]/Таблица3[[#This Row],[R]]*(1/60)*10</f>
        <v>0</v>
      </c>
    </row>
    <row r="497" spans="2:68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2">
        <f>10</f>
        <v>10</v>
      </c>
      <c r="AK497" s="3">
        <f>Таблица3[[#This Row],[U1]]/Таблица3[[#This Row],[R]]*(1/60)*10</f>
        <v>0</v>
      </c>
      <c r="AL497" s="3">
        <f>Таблица3[[#This Row],[U2]]/Таблица3[[#This Row],[R]]*(1/60)*10</f>
        <v>0</v>
      </c>
      <c r="AM497" s="4">
        <f>Таблица3[[#This Row],[U3]]/Таблица3[[#This Row],[R]]*(1/60)*10</f>
        <v>0</v>
      </c>
      <c r="AN497" s="3">
        <f>Таблица3[[#This Row],[U4]]/Таблица3[[#This Row],[R]]*(1/60)*10</f>
        <v>0</v>
      </c>
      <c r="AO497" s="3">
        <f>Таблица3[[#This Row],[U5]]/Таблица3[[#This Row],[R]]*(1/60)*10</f>
        <v>0</v>
      </c>
      <c r="AP497" s="3">
        <f>Таблица3[[#This Row],[U6]]/Таблица3[[#This Row],[R]]*(1/60)*10</f>
        <v>0</v>
      </c>
      <c r="AQ497" s="4">
        <f>Таблица3[[#This Row],[U7]]/Таблица3[[#This Row],[R]]*(1/60)*10</f>
        <v>0</v>
      </c>
      <c r="AR497" s="3">
        <f>Таблица3[[#This Row],[U8]]/Таблица3[[#This Row],[R]]*(1/60)*10</f>
        <v>0</v>
      </c>
      <c r="AS497" s="3">
        <f>Таблица3[[#This Row],[U9]]/Таблица3[[#This Row],[R]]*(1/60)*10</f>
        <v>0</v>
      </c>
      <c r="AT497" s="3">
        <f>Таблица3[[#This Row],[U10]]/Таблица3[[#This Row],[R]]*(1/60)*10</f>
        <v>0</v>
      </c>
      <c r="AU497" s="3">
        <f>Таблица3[[#This Row],[U11]]/Таблица3[[#This Row],[R]]*(1/60)*10</f>
        <v>0</v>
      </c>
      <c r="AV497" s="3">
        <f>Таблица3[[#This Row],[U12]]/Таблица3[[#This Row],[R]]*(1/60)*10</f>
        <v>0</v>
      </c>
      <c r="AW497" s="3">
        <f>Таблица3[[#This Row],[U13]]/Таблица3[[#This Row],[R]]*(1/60)*10</f>
        <v>0</v>
      </c>
      <c r="AX497" s="3">
        <f>Таблица3[[#This Row],[U14]]/Таблица3[[#This Row],[R]]*(1/60)*10</f>
        <v>0</v>
      </c>
      <c r="AY497" s="3">
        <f>Таблица3[[#This Row],[U15]]/Таблица3[[#This Row],[R]]*(1/60)*10</f>
        <v>0</v>
      </c>
      <c r="AZ497" s="3">
        <f>Таблица3[[#This Row],[U16]]/Таблица3[[#This Row],[R]]*(1/60)*10</f>
        <v>0</v>
      </c>
      <c r="BA497" s="3">
        <f>Таблица3[[#This Row],[U17]]/Таблица3[[#This Row],[R]]*(1/60)*10</f>
        <v>0</v>
      </c>
      <c r="BB497" s="3">
        <f>Таблица3[[#This Row],[U18]]/Таблица3[[#This Row],[R]]*(1/60)*10</f>
        <v>0</v>
      </c>
      <c r="BC497" s="3">
        <f>Таблица3[[#This Row],[U19]]/Таблица3[[#This Row],[R]]*(1/60)*10</f>
        <v>0</v>
      </c>
      <c r="BD497" s="3">
        <f>Таблица3[[#This Row],[U20]]/Таблица3[[#This Row],[R]]*(1/60)*10</f>
        <v>0</v>
      </c>
      <c r="BE497" s="3">
        <f>Таблица3[[#This Row],[U21]]/Таблица3[[#This Row],[R]]*(1/60)*10</f>
        <v>0</v>
      </c>
      <c r="BF497" s="3">
        <f>Таблица3[[#This Row],[U22]]/Таблица3[[#This Row],[R]]*(1/60)*10</f>
        <v>0</v>
      </c>
      <c r="BG497" s="3">
        <f>Таблица3[[#This Row],[U23]]/Таблица3[[#This Row],[R]]*(1/60)*10</f>
        <v>0</v>
      </c>
      <c r="BH497" s="3">
        <f>Таблица3[[#This Row],[U24]]/Таблица3[[#This Row],[R]]*(1/60)*10</f>
        <v>0</v>
      </c>
      <c r="BI497" s="3">
        <f>Таблица3[[#This Row],[U25]]/Таблица3[[#This Row],[R]]*(1/60)*10</f>
        <v>0</v>
      </c>
      <c r="BJ497" s="3">
        <f>Таблица3[[#This Row],[U26]]/Таблица3[[#This Row],[R]]*(1/60)*10</f>
        <v>0</v>
      </c>
      <c r="BK497" s="3">
        <f>Таблица3[[#This Row],[U27]]/Таблица3[[#This Row],[R]]*(1/60)*10</f>
        <v>0</v>
      </c>
      <c r="BL497" s="3">
        <f>Таблица3[[#This Row],[U28]]/Таблица3[[#This Row],[R]]*(1/60)*10</f>
        <v>0</v>
      </c>
      <c r="BM497" s="3">
        <f>Таблица3[[#This Row],[U29]]/Таблица3[[#This Row],[R]]*(1/60)*10</f>
        <v>0</v>
      </c>
      <c r="BN497" s="3">
        <f>Таблица3[[#This Row],[U30]]/Таблица3[[#This Row],[R]]*(1/60)*10</f>
        <v>0</v>
      </c>
      <c r="BO497" s="3">
        <f>Таблица3[[#This Row],[U31]]/Таблица3[[#This Row],[R]]*(1/60)*10</f>
        <v>0</v>
      </c>
      <c r="BP497" s="3">
        <f>Таблица3[[#This Row],[U32]]/Таблица3[[#This Row],[R]]*(1/60)*10</f>
        <v>0</v>
      </c>
    </row>
    <row r="498" spans="2:68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2">
        <f>10</f>
        <v>10</v>
      </c>
      <c r="AK498" s="3">
        <f>Таблица3[[#This Row],[U1]]/Таблица3[[#This Row],[R]]*(1/60)*10</f>
        <v>0</v>
      </c>
      <c r="AL498" s="3">
        <f>Таблица3[[#This Row],[U2]]/Таблица3[[#This Row],[R]]*(1/60)*10</f>
        <v>0</v>
      </c>
      <c r="AM498" s="4">
        <f>Таблица3[[#This Row],[U3]]/Таблица3[[#This Row],[R]]*(1/60)*10</f>
        <v>0</v>
      </c>
      <c r="AN498" s="3">
        <f>Таблица3[[#This Row],[U4]]/Таблица3[[#This Row],[R]]*(1/60)*10</f>
        <v>0</v>
      </c>
      <c r="AO498" s="3">
        <f>Таблица3[[#This Row],[U5]]/Таблица3[[#This Row],[R]]*(1/60)*10</f>
        <v>0</v>
      </c>
      <c r="AP498" s="3">
        <f>Таблица3[[#This Row],[U6]]/Таблица3[[#This Row],[R]]*(1/60)*10</f>
        <v>0</v>
      </c>
      <c r="AQ498" s="4">
        <f>Таблица3[[#This Row],[U7]]/Таблица3[[#This Row],[R]]*(1/60)*10</f>
        <v>0</v>
      </c>
      <c r="AR498" s="3">
        <f>Таблица3[[#This Row],[U8]]/Таблица3[[#This Row],[R]]*(1/60)*10</f>
        <v>0</v>
      </c>
      <c r="AS498" s="3">
        <f>Таблица3[[#This Row],[U9]]/Таблица3[[#This Row],[R]]*(1/60)*10</f>
        <v>0</v>
      </c>
      <c r="AT498" s="3">
        <f>Таблица3[[#This Row],[U10]]/Таблица3[[#This Row],[R]]*(1/60)*10</f>
        <v>0</v>
      </c>
      <c r="AU498" s="3">
        <f>Таблица3[[#This Row],[U11]]/Таблица3[[#This Row],[R]]*(1/60)*10</f>
        <v>0</v>
      </c>
      <c r="AV498" s="3">
        <f>Таблица3[[#This Row],[U12]]/Таблица3[[#This Row],[R]]*(1/60)*10</f>
        <v>0</v>
      </c>
      <c r="AW498" s="3">
        <f>Таблица3[[#This Row],[U13]]/Таблица3[[#This Row],[R]]*(1/60)*10</f>
        <v>0</v>
      </c>
      <c r="AX498" s="3">
        <f>Таблица3[[#This Row],[U14]]/Таблица3[[#This Row],[R]]*(1/60)*10</f>
        <v>0</v>
      </c>
      <c r="AY498" s="3">
        <f>Таблица3[[#This Row],[U15]]/Таблица3[[#This Row],[R]]*(1/60)*10</f>
        <v>0</v>
      </c>
      <c r="AZ498" s="3">
        <f>Таблица3[[#This Row],[U16]]/Таблица3[[#This Row],[R]]*(1/60)*10</f>
        <v>0</v>
      </c>
      <c r="BA498" s="3">
        <f>Таблица3[[#This Row],[U17]]/Таблица3[[#This Row],[R]]*(1/60)*10</f>
        <v>0</v>
      </c>
      <c r="BB498" s="3">
        <f>Таблица3[[#This Row],[U18]]/Таблица3[[#This Row],[R]]*(1/60)*10</f>
        <v>0</v>
      </c>
      <c r="BC498" s="3">
        <f>Таблица3[[#This Row],[U19]]/Таблица3[[#This Row],[R]]*(1/60)*10</f>
        <v>0</v>
      </c>
      <c r="BD498" s="3">
        <f>Таблица3[[#This Row],[U20]]/Таблица3[[#This Row],[R]]*(1/60)*10</f>
        <v>0</v>
      </c>
      <c r="BE498" s="3">
        <f>Таблица3[[#This Row],[U21]]/Таблица3[[#This Row],[R]]*(1/60)*10</f>
        <v>0</v>
      </c>
      <c r="BF498" s="3">
        <f>Таблица3[[#This Row],[U22]]/Таблица3[[#This Row],[R]]*(1/60)*10</f>
        <v>0</v>
      </c>
      <c r="BG498" s="3">
        <f>Таблица3[[#This Row],[U23]]/Таблица3[[#This Row],[R]]*(1/60)*10</f>
        <v>0</v>
      </c>
      <c r="BH498" s="3">
        <f>Таблица3[[#This Row],[U24]]/Таблица3[[#This Row],[R]]*(1/60)*10</f>
        <v>0</v>
      </c>
      <c r="BI498" s="3">
        <f>Таблица3[[#This Row],[U25]]/Таблица3[[#This Row],[R]]*(1/60)*10</f>
        <v>0</v>
      </c>
      <c r="BJ498" s="3">
        <f>Таблица3[[#This Row],[U26]]/Таблица3[[#This Row],[R]]*(1/60)*10</f>
        <v>0</v>
      </c>
      <c r="BK498" s="3">
        <f>Таблица3[[#This Row],[U27]]/Таблица3[[#This Row],[R]]*(1/60)*10</f>
        <v>0</v>
      </c>
      <c r="BL498" s="3">
        <f>Таблица3[[#This Row],[U28]]/Таблица3[[#This Row],[R]]*(1/60)*10</f>
        <v>0</v>
      </c>
      <c r="BM498" s="3">
        <f>Таблица3[[#This Row],[U29]]/Таблица3[[#This Row],[R]]*(1/60)*10</f>
        <v>0</v>
      </c>
      <c r="BN498" s="3">
        <f>Таблица3[[#This Row],[U30]]/Таблица3[[#This Row],[R]]*(1/60)*10</f>
        <v>0</v>
      </c>
      <c r="BO498" s="3">
        <f>Таблица3[[#This Row],[U31]]/Таблица3[[#This Row],[R]]*(1/60)*10</f>
        <v>0</v>
      </c>
      <c r="BP498" s="3">
        <f>Таблица3[[#This Row],[U32]]/Таблица3[[#This Row],[R]]*(1/60)*10</f>
        <v>0</v>
      </c>
    </row>
    <row r="499" spans="2:68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2">
        <f>10</f>
        <v>10</v>
      </c>
      <c r="AK499" s="3">
        <f>Таблица3[[#This Row],[U1]]/Таблица3[[#This Row],[R]]*(1/60)*10</f>
        <v>0</v>
      </c>
      <c r="AL499" s="3">
        <f>Таблица3[[#This Row],[U2]]/Таблица3[[#This Row],[R]]*(1/60)*10</f>
        <v>0</v>
      </c>
      <c r="AM499" s="4">
        <f>Таблица3[[#This Row],[U3]]/Таблица3[[#This Row],[R]]*(1/60)*10</f>
        <v>0</v>
      </c>
      <c r="AN499" s="3">
        <f>Таблица3[[#This Row],[U4]]/Таблица3[[#This Row],[R]]*(1/60)*10</f>
        <v>0</v>
      </c>
      <c r="AO499" s="3">
        <f>Таблица3[[#This Row],[U5]]/Таблица3[[#This Row],[R]]*(1/60)*10</f>
        <v>0</v>
      </c>
      <c r="AP499" s="3">
        <f>Таблица3[[#This Row],[U6]]/Таблица3[[#This Row],[R]]*(1/60)*10</f>
        <v>0</v>
      </c>
      <c r="AQ499" s="4">
        <f>Таблица3[[#This Row],[U7]]/Таблица3[[#This Row],[R]]*(1/60)*10</f>
        <v>0</v>
      </c>
      <c r="AR499" s="3">
        <f>Таблица3[[#This Row],[U8]]/Таблица3[[#This Row],[R]]*(1/60)*10</f>
        <v>0</v>
      </c>
      <c r="AS499" s="3">
        <f>Таблица3[[#This Row],[U9]]/Таблица3[[#This Row],[R]]*(1/60)*10</f>
        <v>0</v>
      </c>
      <c r="AT499" s="3">
        <f>Таблица3[[#This Row],[U10]]/Таблица3[[#This Row],[R]]*(1/60)*10</f>
        <v>0</v>
      </c>
      <c r="AU499" s="3">
        <f>Таблица3[[#This Row],[U11]]/Таблица3[[#This Row],[R]]*(1/60)*10</f>
        <v>0</v>
      </c>
      <c r="AV499" s="3">
        <f>Таблица3[[#This Row],[U12]]/Таблица3[[#This Row],[R]]*(1/60)*10</f>
        <v>0</v>
      </c>
      <c r="AW499" s="3">
        <f>Таблица3[[#This Row],[U13]]/Таблица3[[#This Row],[R]]*(1/60)*10</f>
        <v>0</v>
      </c>
      <c r="AX499" s="3">
        <f>Таблица3[[#This Row],[U14]]/Таблица3[[#This Row],[R]]*(1/60)*10</f>
        <v>0</v>
      </c>
      <c r="AY499" s="3">
        <f>Таблица3[[#This Row],[U15]]/Таблица3[[#This Row],[R]]*(1/60)*10</f>
        <v>0</v>
      </c>
      <c r="AZ499" s="3">
        <f>Таблица3[[#This Row],[U16]]/Таблица3[[#This Row],[R]]*(1/60)*10</f>
        <v>0</v>
      </c>
      <c r="BA499" s="3">
        <f>Таблица3[[#This Row],[U17]]/Таблица3[[#This Row],[R]]*(1/60)*10</f>
        <v>0</v>
      </c>
      <c r="BB499" s="3">
        <f>Таблица3[[#This Row],[U18]]/Таблица3[[#This Row],[R]]*(1/60)*10</f>
        <v>0</v>
      </c>
      <c r="BC499" s="3">
        <f>Таблица3[[#This Row],[U19]]/Таблица3[[#This Row],[R]]*(1/60)*10</f>
        <v>0</v>
      </c>
      <c r="BD499" s="3">
        <f>Таблица3[[#This Row],[U20]]/Таблица3[[#This Row],[R]]*(1/60)*10</f>
        <v>0</v>
      </c>
      <c r="BE499" s="3">
        <f>Таблица3[[#This Row],[U21]]/Таблица3[[#This Row],[R]]*(1/60)*10</f>
        <v>0</v>
      </c>
      <c r="BF499" s="3">
        <f>Таблица3[[#This Row],[U22]]/Таблица3[[#This Row],[R]]*(1/60)*10</f>
        <v>0</v>
      </c>
      <c r="BG499" s="3">
        <f>Таблица3[[#This Row],[U23]]/Таблица3[[#This Row],[R]]*(1/60)*10</f>
        <v>0</v>
      </c>
      <c r="BH499" s="3">
        <f>Таблица3[[#This Row],[U24]]/Таблица3[[#This Row],[R]]*(1/60)*10</f>
        <v>0</v>
      </c>
      <c r="BI499" s="3">
        <f>Таблица3[[#This Row],[U25]]/Таблица3[[#This Row],[R]]*(1/60)*10</f>
        <v>0</v>
      </c>
      <c r="BJ499" s="3">
        <f>Таблица3[[#This Row],[U26]]/Таблица3[[#This Row],[R]]*(1/60)*10</f>
        <v>0</v>
      </c>
      <c r="BK499" s="3">
        <f>Таблица3[[#This Row],[U27]]/Таблица3[[#This Row],[R]]*(1/60)*10</f>
        <v>0</v>
      </c>
      <c r="BL499" s="3">
        <f>Таблица3[[#This Row],[U28]]/Таблица3[[#This Row],[R]]*(1/60)*10</f>
        <v>0</v>
      </c>
      <c r="BM499" s="3">
        <f>Таблица3[[#This Row],[U29]]/Таблица3[[#This Row],[R]]*(1/60)*10</f>
        <v>0</v>
      </c>
      <c r="BN499" s="3">
        <f>Таблица3[[#This Row],[U30]]/Таблица3[[#This Row],[R]]*(1/60)*10</f>
        <v>0</v>
      </c>
      <c r="BO499" s="3">
        <f>Таблица3[[#This Row],[U31]]/Таблица3[[#This Row],[R]]*(1/60)*10</f>
        <v>0</v>
      </c>
      <c r="BP499" s="3">
        <f>Таблица3[[#This Row],[U32]]/Таблица3[[#This Row],[R]]*(1/60)*10</f>
        <v>0</v>
      </c>
    </row>
    <row r="500" spans="2:68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2">
        <f>10</f>
        <v>10</v>
      </c>
      <c r="AK500" s="3">
        <f>Таблица3[[#This Row],[U1]]/Таблица3[[#This Row],[R]]*(1/60)*10</f>
        <v>0</v>
      </c>
      <c r="AL500" s="3">
        <f>Таблица3[[#This Row],[U2]]/Таблица3[[#This Row],[R]]*(1/60)*10</f>
        <v>0</v>
      </c>
      <c r="AM500" s="4">
        <f>Таблица3[[#This Row],[U3]]/Таблица3[[#This Row],[R]]*(1/60)*10</f>
        <v>0</v>
      </c>
      <c r="AN500" s="3">
        <f>Таблица3[[#This Row],[U4]]/Таблица3[[#This Row],[R]]*(1/60)*10</f>
        <v>0</v>
      </c>
      <c r="AO500" s="3">
        <f>Таблица3[[#This Row],[U5]]/Таблица3[[#This Row],[R]]*(1/60)*10</f>
        <v>0</v>
      </c>
      <c r="AP500" s="3">
        <f>Таблица3[[#This Row],[U6]]/Таблица3[[#This Row],[R]]*(1/60)*10</f>
        <v>0</v>
      </c>
      <c r="AQ500" s="4">
        <f>Таблица3[[#This Row],[U7]]/Таблица3[[#This Row],[R]]*(1/60)*10</f>
        <v>0</v>
      </c>
      <c r="AR500" s="3">
        <f>Таблица3[[#This Row],[U8]]/Таблица3[[#This Row],[R]]*(1/60)*10</f>
        <v>0</v>
      </c>
      <c r="AS500" s="3">
        <f>Таблица3[[#This Row],[U9]]/Таблица3[[#This Row],[R]]*(1/60)*10</f>
        <v>0</v>
      </c>
      <c r="AT500" s="3">
        <f>Таблица3[[#This Row],[U10]]/Таблица3[[#This Row],[R]]*(1/60)*10</f>
        <v>0</v>
      </c>
      <c r="AU500" s="3">
        <f>Таблица3[[#This Row],[U11]]/Таблица3[[#This Row],[R]]*(1/60)*10</f>
        <v>0</v>
      </c>
      <c r="AV500" s="3">
        <f>Таблица3[[#This Row],[U12]]/Таблица3[[#This Row],[R]]*(1/60)*10</f>
        <v>0</v>
      </c>
      <c r="AW500" s="3">
        <f>Таблица3[[#This Row],[U13]]/Таблица3[[#This Row],[R]]*(1/60)*10</f>
        <v>0</v>
      </c>
      <c r="AX500" s="3">
        <f>Таблица3[[#This Row],[U14]]/Таблица3[[#This Row],[R]]*(1/60)*10</f>
        <v>0</v>
      </c>
      <c r="AY500" s="3">
        <f>Таблица3[[#This Row],[U15]]/Таблица3[[#This Row],[R]]*(1/60)*10</f>
        <v>0</v>
      </c>
      <c r="AZ500" s="3">
        <f>Таблица3[[#This Row],[U16]]/Таблица3[[#This Row],[R]]*(1/60)*10</f>
        <v>0</v>
      </c>
      <c r="BA500" s="3">
        <f>Таблица3[[#This Row],[U17]]/Таблица3[[#This Row],[R]]*(1/60)*10</f>
        <v>0</v>
      </c>
      <c r="BB500" s="3">
        <f>Таблица3[[#This Row],[U18]]/Таблица3[[#This Row],[R]]*(1/60)*10</f>
        <v>0</v>
      </c>
      <c r="BC500" s="3">
        <f>Таблица3[[#This Row],[U19]]/Таблица3[[#This Row],[R]]*(1/60)*10</f>
        <v>0</v>
      </c>
      <c r="BD500" s="3">
        <f>Таблица3[[#This Row],[U20]]/Таблица3[[#This Row],[R]]*(1/60)*10</f>
        <v>0</v>
      </c>
      <c r="BE500" s="3">
        <f>Таблица3[[#This Row],[U21]]/Таблица3[[#This Row],[R]]*(1/60)*10</f>
        <v>0</v>
      </c>
      <c r="BF500" s="3">
        <f>Таблица3[[#This Row],[U22]]/Таблица3[[#This Row],[R]]*(1/60)*10</f>
        <v>0</v>
      </c>
      <c r="BG500" s="3">
        <f>Таблица3[[#This Row],[U23]]/Таблица3[[#This Row],[R]]*(1/60)*10</f>
        <v>0</v>
      </c>
      <c r="BH500" s="3">
        <f>Таблица3[[#This Row],[U24]]/Таблица3[[#This Row],[R]]*(1/60)*10</f>
        <v>0</v>
      </c>
      <c r="BI500" s="3">
        <f>Таблица3[[#This Row],[U25]]/Таблица3[[#This Row],[R]]*(1/60)*10</f>
        <v>0</v>
      </c>
      <c r="BJ500" s="3">
        <f>Таблица3[[#This Row],[U26]]/Таблица3[[#This Row],[R]]*(1/60)*10</f>
        <v>0</v>
      </c>
      <c r="BK500" s="3">
        <f>Таблица3[[#This Row],[U27]]/Таблица3[[#This Row],[R]]*(1/60)*10</f>
        <v>0</v>
      </c>
      <c r="BL500" s="3">
        <f>Таблица3[[#This Row],[U28]]/Таблица3[[#This Row],[R]]*(1/60)*10</f>
        <v>0</v>
      </c>
      <c r="BM500" s="3">
        <f>Таблица3[[#This Row],[U29]]/Таблица3[[#This Row],[R]]*(1/60)*10</f>
        <v>0</v>
      </c>
      <c r="BN500" s="3">
        <f>Таблица3[[#This Row],[U30]]/Таблица3[[#This Row],[R]]*(1/60)*10</f>
        <v>0</v>
      </c>
      <c r="BO500" s="3">
        <f>Таблица3[[#This Row],[U31]]/Таблица3[[#This Row],[R]]*(1/60)*10</f>
        <v>0</v>
      </c>
      <c r="BP500" s="3">
        <f>Таблица3[[#This Row],[U32]]/Таблица3[[#This Row],[R]]*(1/60)*10</f>
        <v>0</v>
      </c>
    </row>
    <row r="501" spans="2:68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2">
        <f>10</f>
        <v>10</v>
      </c>
      <c r="AK501" s="3">
        <f>Таблица3[[#This Row],[U1]]/Таблица3[[#This Row],[R]]*(1/60)*10</f>
        <v>0</v>
      </c>
      <c r="AL501" s="3">
        <f>Таблица3[[#This Row],[U2]]/Таблица3[[#This Row],[R]]*(1/60)*10</f>
        <v>0</v>
      </c>
      <c r="AM501" s="4">
        <f>Таблица3[[#This Row],[U3]]/Таблица3[[#This Row],[R]]*(1/60)*10</f>
        <v>0</v>
      </c>
      <c r="AN501" s="3">
        <f>Таблица3[[#This Row],[U4]]/Таблица3[[#This Row],[R]]*(1/60)*10</f>
        <v>0</v>
      </c>
      <c r="AO501" s="3">
        <f>Таблица3[[#This Row],[U5]]/Таблица3[[#This Row],[R]]*(1/60)*10</f>
        <v>0</v>
      </c>
      <c r="AP501" s="3">
        <f>Таблица3[[#This Row],[U6]]/Таблица3[[#This Row],[R]]*(1/60)*10</f>
        <v>0</v>
      </c>
      <c r="AQ501" s="4">
        <f>Таблица3[[#This Row],[U7]]/Таблица3[[#This Row],[R]]*(1/60)*10</f>
        <v>0</v>
      </c>
      <c r="AR501" s="3">
        <f>Таблица3[[#This Row],[U8]]/Таблица3[[#This Row],[R]]*(1/60)*10</f>
        <v>0</v>
      </c>
      <c r="AS501" s="3">
        <f>Таблица3[[#This Row],[U9]]/Таблица3[[#This Row],[R]]*(1/60)*10</f>
        <v>0</v>
      </c>
      <c r="AT501" s="3">
        <f>Таблица3[[#This Row],[U10]]/Таблица3[[#This Row],[R]]*(1/60)*10</f>
        <v>0</v>
      </c>
      <c r="AU501" s="3">
        <f>Таблица3[[#This Row],[U11]]/Таблица3[[#This Row],[R]]*(1/60)*10</f>
        <v>0</v>
      </c>
      <c r="AV501" s="3">
        <f>Таблица3[[#This Row],[U12]]/Таблица3[[#This Row],[R]]*(1/60)*10</f>
        <v>0</v>
      </c>
      <c r="AW501" s="3">
        <f>Таблица3[[#This Row],[U13]]/Таблица3[[#This Row],[R]]*(1/60)*10</f>
        <v>0</v>
      </c>
      <c r="AX501" s="3">
        <f>Таблица3[[#This Row],[U14]]/Таблица3[[#This Row],[R]]*(1/60)*10</f>
        <v>0</v>
      </c>
      <c r="AY501" s="3">
        <f>Таблица3[[#This Row],[U15]]/Таблица3[[#This Row],[R]]*(1/60)*10</f>
        <v>0</v>
      </c>
      <c r="AZ501" s="3">
        <f>Таблица3[[#This Row],[U16]]/Таблица3[[#This Row],[R]]*(1/60)*10</f>
        <v>0</v>
      </c>
      <c r="BA501" s="3">
        <f>Таблица3[[#This Row],[U17]]/Таблица3[[#This Row],[R]]*(1/60)*10</f>
        <v>0</v>
      </c>
      <c r="BB501" s="3">
        <f>Таблица3[[#This Row],[U18]]/Таблица3[[#This Row],[R]]*(1/60)*10</f>
        <v>0</v>
      </c>
      <c r="BC501" s="3">
        <f>Таблица3[[#This Row],[U19]]/Таблица3[[#This Row],[R]]*(1/60)*10</f>
        <v>0</v>
      </c>
      <c r="BD501" s="3">
        <f>Таблица3[[#This Row],[U20]]/Таблица3[[#This Row],[R]]*(1/60)*10</f>
        <v>0</v>
      </c>
      <c r="BE501" s="3">
        <f>Таблица3[[#This Row],[U21]]/Таблица3[[#This Row],[R]]*(1/60)*10</f>
        <v>0</v>
      </c>
      <c r="BF501" s="3">
        <f>Таблица3[[#This Row],[U22]]/Таблица3[[#This Row],[R]]*(1/60)*10</f>
        <v>0</v>
      </c>
      <c r="BG501" s="3">
        <f>Таблица3[[#This Row],[U23]]/Таблица3[[#This Row],[R]]*(1/60)*10</f>
        <v>0</v>
      </c>
      <c r="BH501" s="3">
        <f>Таблица3[[#This Row],[U24]]/Таблица3[[#This Row],[R]]*(1/60)*10</f>
        <v>0</v>
      </c>
      <c r="BI501" s="3">
        <f>Таблица3[[#This Row],[U25]]/Таблица3[[#This Row],[R]]*(1/60)*10</f>
        <v>0</v>
      </c>
      <c r="BJ501" s="3">
        <f>Таблица3[[#This Row],[U26]]/Таблица3[[#This Row],[R]]*(1/60)*10</f>
        <v>0</v>
      </c>
      <c r="BK501" s="3">
        <f>Таблица3[[#This Row],[U27]]/Таблица3[[#This Row],[R]]*(1/60)*10</f>
        <v>0</v>
      </c>
      <c r="BL501" s="3">
        <f>Таблица3[[#This Row],[U28]]/Таблица3[[#This Row],[R]]*(1/60)*10</f>
        <v>0</v>
      </c>
      <c r="BM501" s="3">
        <f>Таблица3[[#This Row],[U29]]/Таблица3[[#This Row],[R]]*(1/60)*10</f>
        <v>0</v>
      </c>
      <c r="BN501" s="3">
        <f>Таблица3[[#This Row],[U30]]/Таблица3[[#This Row],[R]]*(1/60)*10</f>
        <v>0</v>
      </c>
      <c r="BO501" s="3">
        <f>Таблица3[[#This Row],[U31]]/Таблица3[[#This Row],[R]]*(1/60)*10</f>
        <v>0</v>
      </c>
      <c r="BP501" s="3">
        <f>Таблица3[[#This Row],[U32]]/Таблица3[[#This Row],[R]]*(1/60)*10</f>
        <v>0</v>
      </c>
    </row>
    <row r="502" spans="2:68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2">
        <f>10</f>
        <v>10</v>
      </c>
      <c r="AK502" s="3">
        <f>Таблица3[[#This Row],[U1]]/Таблица3[[#This Row],[R]]*(1/60)*10</f>
        <v>0</v>
      </c>
      <c r="AL502" s="3">
        <f>Таблица3[[#This Row],[U2]]/Таблица3[[#This Row],[R]]*(1/60)*10</f>
        <v>0</v>
      </c>
      <c r="AM502" s="4">
        <f>Таблица3[[#This Row],[U3]]/Таблица3[[#This Row],[R]]*(1/60)*10</f>
        <v>0</v>
      </c>
      <c r="AN502" s="3">
        <f>Таблица3[[#This Row],[U4]]/Таблица3[[#This Row],[R]]*(1/60)*10</f>
        <v>0</v>
      </c>
      <c r="AO502" s="3">
        <f>Таблица3[[#This Row],[U5]]/Таблица3[[#This Row],[R]]*(1/60)*10</f>
        <v>0</v>
      </c>
      <c r="AP502" s="3">
        <f>Таблица3[[#This Row],[U6]]/Таблица3[[#This Row],[R]]*(1/60)*10</f>
        <v>0</v>
      </c>
      <c r="AQ502" s="4">
        <f>Таблица3[[#This Row],[U7]]/Таблица3[[#This Row],[R]]*(1/60)*10</f>
        <v>0</v>
      </c>
      <c r="AR502" s="3">
        <f>Таблица3[[#This Row],[U8]]/Таблица3[[#This Row],[R]]*(1/60)*10</f>
        <v>0</v>
      </c>
      <c r="AS502" s="3">
        <f>Таблица3[[#This Row],[U9]]/Таблица3[[#This Row],[R]]*(1/60)*10</f>
        <v>0</v>
      </c>
      <c r="AT502" s="3">
        <f>Таблица3[[#This Row],[U10]]/Таблица3[[#This Row],[R]]*(1/60)*10</f>
        <v>0</v>
      </c>
      <c r="AU502" s="3">
        <f>Таблица3[[#This Row],[U11]]/Таблица3[[#This Row],[R]]*(1/60)*10</f>
        <v>0</v>
      </c>
      <c r="AV502" s="3">
        <f>Таблица3[[#This Row],[U12]]/Таблица3[[#This Row],[R]]*(1/60)*10</f>
        <v>0</v>
      </c>
      <c r="AW502" s="3">
        <f>Таблица3[[#This Row],[U13]]/Таблица3[[#This Row],[R]]*(1/60)*10</f>
        <v>0</v>
      </c>
      <c r="AX502" s="3">
        <f>Таблица3[[#This Row],[U14]]/Таблица3[[#This Row],[R]]*(1/60)*10</f>
        <v>0</v>
      </c>
      <c r="AY502" s="3">
        <f>Таблица3[[#This Row],[U15]]/Таблица3[[#This Row],[R]]*(1/60)*10</f>
        <v>0</v>
      </c>
      <c r="AZ502" s="3">
        <f>Таблица3[[#This Row],[U16]]/Таблица3[[#This Row],[R]]*(1/60)*10</f>
        <v>0</v>
      </c>
      <c r="BA502" s="3">
        <f>Таблица3[[#This Row],[U17]]/Таблица3[[#This Row],[R]]*(1/60)*10</f>
        <v>0</v>
      </c>
      <c r="BB502" s="3">
        <f>Таблица3[[#This Row],[U18]]/Таблица3[[#This Row],[R]]*(1/60)*10</f>
        <v>0</v>
      </c>
      <c r="BC502" s="3">
        <f>Таблица3[[#This Row],[U19]]/Таблица3[[#This Row],[R]]*(1/60)*10</f>
        <v>0</v>
      </c>
      <c r="BD502" s="3">
        <f>Таблица3[[#This Row],[U20]]/Таблица3[[#This Row],[R]]*(1/60)*10</f>
        <v>0</v>
      </c>
      <c r="BE502" s="3">
        <f>Таблица3[[#This Row],[U21]]/Таблица3[[#This Row],[R]]*(1/60)*10</f>
        <v>0</v>
      </c>
      <c r="BF502" s="3">
        <f>Таблица3[[#This Row],[U22]]/Таблица3[[#This Row],[R]]*(1/60)*10</f>
        <v>0</v>
      </c>
      <c r="BG502" s="3">
        <f>Таблица3[[#This Row],[U23]]/Таблица3[[#This Row],[R]]*(1/60)*10</f>
        <v>0</v>
      </c>
      <c r="BH502" s="3">
        <f>Таблица3[[#This Row],[U24]]/Таблица3[[#This Row],[R]]*(1/60)*10</f>
        <v>0</v>
      </c>
      <c r="BI502" s="3">
        <f>Таблица3[[#This Row],[U25]]/Таблица3[[#This Row],[R]]*(1/60)*10</f>
        <v>0</v>
      </c>
      <c r="BJ502" s="3">
        <f>Таблица3[[#This Row],[U26]]/Таблица3[[#This Row],[R]]*(1/60)*10</f>
        <v>0</v>
      </c>
      <c r="BK502" s="3">
        <f>Таблица3[[#This Row],[U27]]/Таблица3[[#This Row],[R]]*(1/60)*10</f>
        <v>0</v>
      </c>
      <c r="BL502" s="3">
        <f>Таблица3[[#This Row],[U28]]/Таблица3[[#This Row],[R]]*(1/60)*10</f>
        <v>0</v>
      </c>
      <c r="BM502" s="3">
        <f>Таблица3[[#This Row],[U29]]/Таблица3[[#This Row],[R]]*(1/60)*10</f>
        <v>0</v>
      </c>
      <c r="BN502" s="3">
        <f>Таблица3[[#This Row],[U30]]/Таблица3[[#This Row],[R]]*(1/60)*10</f>
        <v>0</v>
      </c>
      <c r="BO502" s="3">
        <f>Таблица3[[#This Row],[U31]]/Таблица3[[#This Row],[R]]*(1/60)*10</f>
        <v>0</v>
      </c>
      <c r="BP502" s="3">
        <f>Таблица3[[#This Row],[U32]]/Таблица3[[#This Row],[R]]*(1/60)*10</f>
        <v>0</v>
      </c>
    </row>
    <row r="503" spans="2:68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2">
        <f>10</f>
        <v>10</v>
      </c>
      <c r="AK503" s="3">
        <f>Таблица3[[#This Row],[U1]]/Таблица3[[#This Row],[R]]*(1/60)*10</f>
        <v>0</v>
      </c>
      <c r="AL503" s="3">
        <f>Таблица3[[#This Row],[U2]]/Таблица3[[#This Row],[R]]*(1/60)*10</f>
        <v>0</v>
      </c>
      <c r="AM503" s="4">
        <f>Таблица3[[#This Row],[U3]]/Таблица3[[#This Row],[R]]*(1/60)*10</f>
        <v>0</v>
      </c>
      <c r="AN503" s="3">
        <f>Таблица3[[#This Row],[U4]]/Таблица3[[#This Row],[R]]*(1/60)*10</f>
        <v>0</v>
      </c>
      <c r="AO503" s="3">
        <f>Таблица3[[#This Row],[U5]]/Таблица3[[#This Row],[R]]*(1/60)*10</f>
        <v>0</v>
      </c>
      <c r="AP503" s="3">
        <f>Таблица3[[#This Row],[U6]]/Таблица3[[#This Row],[R]]*(1/60)*10</f>
        <v>0</v>
      </c>
      <c r="AQ503" s="4">
        <f>Таблица3[[#This Row],[U7]]/Таблица3[[#This Row],[R]]*(1/60)*10</f>
        <v>0</v>
      </c>
      <c r="AR503" s="3">
        <f>Таблица3[[#This Row],[U8]]/Таблица3[[#This Row],[R]]*(1/60)*10</f>
        <v>0</v>
      </c>
      <c r="AS503" s="3">
        <f>Таблица3[[#This Row],[U9]]/Таблица3[[#This Row],[R]]*(1/60)*10</f>
        <v>0</v>
      </c>
      <c r="AT503" s="3">
        <f>Таблица3[[#This Row],[U10]]/Таблица3[[#This Row],[R]]*(1/60)*10</f>
        <v>0</v>
      </c>
      <c r="AU503" s="3">
        <f>Таблица3[[#This Row],[U11]]/Таблица3[[#This Row],[R]]*(1/60)*10</f>
        <v>0</v>
      </c>
      <c r="AV503" s="3">
        <f>Таблица3[[#This Row],[U12]]/Таблица3[[#This Row],[R]]*(1/60)*10</f>
        <v>0</v>
      </c>
      <c r="AW503" s="3">
        <f>Таблица3[[#This Row],[U13]]/Таблица3[[#This Row],[R]]*(1/60)*10</f>
        <v>0</v>
      </c>
      <c r="AX503" s="3">
        <f>Таблица3[[#This Row],[U14]]/Таблица3[[#This Row],[R]]*(1/60)*10</f>
        <v>0</v>
      </c>
      <c r="AY503" s="3">
        <f>Таблица3[[#This Row],[U15]]/Таблица3[[#This Row],[R]]*(1/60)*10</f>
        <v>0</v>
      </c>
      <c r="AZ503" s="3">
        <f>Таблица3[[#This Row],[U16]]/Таблица3[[#This Row],[R]]*(1/60)*10</f>
        <v>0</v>
      </c>
      <c r="BA503" s="3">
        <f>Таблица3[[#This Row],[U17]]/Таблица3[[#This Row],[R]]*(1/60)*10</f>
        <v>0</v>
      </c>
      <c r="BB503" s="3">
        <f>Таблица3[[#This Row],[U18]]/Таблица3[[#This Row],[R]]*(1/60)*10</f>
        <v>0</v>
      </c>
      <c r="BC503" s="3">
        <f>Таблица3[[#This Row],[U19]]/Таблица3[[#This Row],[R]]*(1/60)*10</f>
        <v>0</v>
      </c>
      <c r="BD503" s="3">
        <f>Таблица3[[#This Row],[U20]]/Таблица3[[#This Row],[R]]*(1/60)*10</f>
        <v>0</v>
      </c>
      <c r="BE503" s="3">
        <f>Таблица3[[#This Row],[U21]]/Таблица3[[#This Row],[R]]*(1/60)*10</f>
        <v>0</v>
      </c>
      <c r="BF503" s="3">
        <f>Таблица3[[#This Row],[U22]]/Таблица3[[#This Row],[R]]*(1/60)*10</f>
        <v>0</v>
      </c>
      <c r="BG503" s="3">
        <f>Таблица3[[#This Row],[U23]]/Таблица3[[#This Row],[R]]*(1/60)*10</f>
        <v>0</v>
      </c>
      <c r="BH503" s="3">
        <f>Таблица3[[#This Row],[U24]]/Таблица3[[#This Row],[R]]*(1/60)*10</f>
        <v>0</v>
      </c>
      <c r="BI503" s="3">
        <f>Таблица3[[#This Row],[U25]]/Таблица3[[#This Row],[R]]*(1/60)*10</f>
        <v>0</v>
      </c>
      <c r="BJ503" s="3">
        <f>Таблица3[[#This Row],[U26]]/Таблица3[[#This Row],[R]]*(1/60)*10</f>
        <v>0</v>
      </c>
      <c r="BK503" s="3">
        <f>Таблица3[[#This Row],[U27]]/Таблица3[[#This Row],[R]]*(1/60)*10</f>
        <v>0</v>
      </c>
      <c r="BL503" s="3">
        <f>Таблица3[[#This Row],[U28]]/Таблица3[[#This Row],[R]]*(1/60)*10</f>
        <v>0</v>
      </c>
      <c r="BM503" s="3">
        <f>Таблица3[[#This Row],[U29]]/Таблица3[[#This Row],[R]]*(1/60)*10</f>
        <v>0</v>
      </c>
      <c r="BN503" s="3">
        <f>Таблица3[[#This Row],[U30]]/Таблица3[[#This Row],[R]]*(1/60)*10</f>
        <v>0</v>
      </c>
      <c r="BO503" s="3">
        <f>Таблица3[[#This Row],[U31]]/Таблица3[[#This Row],[R]]*(1/60)*10</f>
        <v>0</v>
      </c>
      <c r="BP503" s="3">
        <f>Таблица3[[#This Row],[U32]]/Таблица3[[#This Row],[R]]*(1/60)*10</f>
        <v>0</v>
      </c>
    </row>
    <row r="504" spans="2:68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2">
        <f>10</f>
        <v>10</v>
      </c>
      <c r="AK504" s="3">
        <f>Таблица3[[#This Row],[U1]]/Таблица3[[#This Row],[R]]*(1/60)*10</f>
        <v>0</v>
      </c>
      <c r="AL504" s="3">
        <f>Таблица3[[#This Row],[U2]]/Таблица3[[#This Row],[R]]*(1/60)*10</f>
        <v>0</v>
      </c>
      <c r="AM504" s="4">
        <f>Таблица3[[#This Row],[U3]]/Таблица3[[#This Row],[R]]*(1/60)*10</f>
        <v>0</v>
      </c>
      <c r="AN504" s="3">
        <f>Таблица3[[#This Row],[U4]]/Таблица3[[#This Row],[R]]*(1/60)*10</f>
        <v>0</v>
      </c>
      <c r="AO504" s="3">
        <f>Таблица3[[#This Row],[U5]]/Таблица3[[#This Row],[R]]*(1/60)*10</f>
        <v>0</v>
      </c>
      <c r="AP504" s="3">
        <f>Таблица3[[#This Row],[U6]]/Таблица3[[#This Row],[R]]*(1/60)*10</f>
        <v>0</v>
      </c>
      <c r="AQ504" s="4">
        <f>Таблица3[[#This Row],[U7]]/Таблица3[[#This Row],[R]]*(1/60)*10</f>
        <v>0</v>
      </c>
      <c r="AR504" s="3">
        <f>Таблица3[[#This Row],[U8]]/Таблица3[[#This Row],[R]]*(1/60)*10</f>
        <v>0</v>
      </c>
      <c r="AS504" s="3">
        <f>Таблица3[[#This Row],[U9]]/Таблица3[[#This Row],[R]]*(1/60)*10</f>
        <v>0</v>
      </c>
      <c r="AT504" s="3">
        <f>Таблица3[[#This Row],[U10]]/Таблица3[[#This Row],[R]]*(1/60)*10</f>
        <v>0</v>
      </c>
      <c r="AU504" s="3">
        <f>Таблица3[[#This Row],[U11]]/Таблица3[[#This Row],[R]]*(1/60)*10</f>
        <v>0</v>
      </c>
      <c r="AV504" s="3">
        <f>Таблица3[[#This Row],[U12]]/Таблица3[[#This Row],[R]]*(1/60)*10</f>
        <v>0</v>
      </c>
      <c r="AW504" s="3">
        <f>Таблица3[[#This Row],[U13]]/Таблица3[[#This Row],[R]]*(1/60)*10</f>
        <v>0</v>
      </c>
      <c r="AX504" s="3">
        <f>Таблица3[[#This Row],[U14]]/Таблица3[[#This Row],[R]]*(1/60)*10</f>
        <v>0</v>
      </c>
      <c r="AY504" s="3">
        <f>Таблица3[[#This Row],[U15]]/Таблица3[[#This Row],[R]]*(1/60)*10</f>
        <v>0</v>
      </c>
      <c r="AZ504" s="3">
        <f>Таблица3[[#This Row],[U16]]/Таблица3[[#This Row],[R]]*(1/60)*10</f>
        <v>0</v>
      </c>
      <c r="BA504" s="3">
        <f>Таблица3[[#This Row],[U17]]/Таблица3[[#This Row],[R]]*(1/60)*10</f>
        <v>0</v>
      </c>
      <c r="BB504" s="3">
        <f>Таблица3[[#This Row],[U18]]/Таблица3[[#This Row],[R]]*(1/60)*10</f>
        <v>0</v>
      </c>
      <c r="BC504" s="3">
        <f>Таблица3[[#This Row],[U19]]/Таблица3[[#This Row],[R]]*(1/60)*10</f>
        <v>0</v>
      </c>
      <c r="BD504" s="3">
        <f>Таблица3[[#This Row],[U20]]/Таблица3[[#This Row],[R]]*(1/60)*10</f>
        <v>0</v>
      </c>
      <c r="BE504" s="3">
        <f>Таблица3[[#This Row],[U21]]/Таблица3[[#This Row],[R]]*(1/60)*10</f>
        <v>0</v>
      </c>
      <c r="BF504" s="3">
        <f>Таблица3[[#This Row],[U22]]/Таблица3[[#This Row],[R]]*(1/60)*10</f>
        <v>0</v>
      </c>
      <c r="BG504" s="3">
        <f>Таблица3[[#This Row],[U23]]/Таблица3[[#This Row],[R]]*(1/60)*10</f>
        <v>0</v>
      </c>
      <c r="BH504" s="3">
        <f>Таблица3[[#This Row],[U24]]/Таблица3[[#This Row],[R]]*(1/60)*10</f>
        <v>0</v>
      </c>
      <c r="BI504" s="3">
        <f>Таблица3[[#This Row],[U25]]/Таблица3[[#This Row],[R]]*(1/60)*10</f>
        <v>0</v>
      </c>
      <c r="BJ504" s="3">
        <f>Таблица3[[#This Row],[U26]]/Таблица3[[#This Row],[R]]*(1/60)*10</f>
        <v>0</v>
      </c>
      <c r="BK504" s="3">
        <f>Таблица3[[#This Row],[U27]]/Таблица3[[#This Row],[R]]*(1/60)*10</f>
        <v>0</v>
      </c>
      <c r="BL504" s="3">
        <f>Таблица3[[#This Row],[U28]]/Таблица3[[#This Row],[R]]*(1/60)*10</f>
        <v>0</v>
      </c>
      <c r="BM504" s="3">
        <f>Таблица3[[#This Row],[U29]]/Таблица3[[#This Row],[R]]*(1/60)*10</f>
        <v>0</v>
      </c>
      <c r="BN504" s="3">
        <f>Таблица3[[#This Row],[U30]]/Таблица3[[#This Row],[R]]*(1/60)*10</f>
        <v>0</v>
      </c>
      <c r="BO504" s="3">
        <f>Таблица3[[#This Row],[U31]]/Таблица3[[#This Row],[R]]*(1/60)*10</f>
        <v>0</v>
      </c>
      <c r="BP504" s="3">
        <f>Таблица3[[#This Row],[U32]]/Таблица3[[#This Row],[R]]*(1/60)*10</f>
        <v>0</v>
      </c>
    </row>
    <row r="505" spans="2:68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2">
        <f>10</f>
        <v>10</v>
      </c>
      <c r="AK505" s="3">
        <f>Таблица3[[#This Row],[U1]]/Таблица3[[#This Row],[R]]*(1/60)*10</f>
        <v>0</v>
      </c>
      <c r="AL505" s="3">
        <f>Таблица3[[#This Row],[U2]]/Таблица3[[#This Row],[R]]*(1/60)*10</f>
        <v>0</v>
      </c>
      <c r="AM505" s="4">
        <f>Таблица3[[#This Row],[U3]]/Таблица3[[#This Row],[R]]*(1/60)*10</f>
        <v>0</v>
      </c>
      <c r="AN505" s="3">
        <f>Таблица3[[#This Row],[U4]]/Таблица3[[#This Row],[R]]*(1/60)*10</f>
        <v>0</v>
      </c>
      <c r="AO505" s="3">
        <f>Таблица3[[#This Row],[U5]]/Таблица3[[#This Row],[R]]*(1/60)*10</f>
        <v>0</v>
      </c>
      <c r="AP505" s="3">
        <f>Таблица3[[#This Row],[U6]]/Таблица3[[#This Row],[R]]*(1/60)*10</f>
        <v>0</v>
      </c>
      <c r="AQ505" s="4">
        <f>Таблица3[[#This Row],[U7]]/Таблица3[[#This Row],[R]]*(1/60)*10</f>
        <v>0</v>
      </c>
      <c r="AR505" s="3">
        <f>Таблица3[[#This Row],[U8]]/Таблица3[[#This Row],[R]]*(1/60)*10</f>
        <v>0</v>
      </c>
      <c r="AS505" s="3">
        <f>Таблица3[[#This Row],[U9]]/Таблица3[[#This Row],[R]]*(1/60)*10</f>
        <v>0</v>
      </c>
      <c r="AT505" s="3">
        <f>Таблица3[[#This Row],[U10]]/Таблица3[[#This Row],[R]]*(1/60)*10</f>
        <v>0</v>
      </c>
      <c r="AU505" s="3">
        <f>Таблица3[[#This Row],[U11]]/Таблица3[[#This Row],[R]]*(1/60)*10</f>
        <v>0</v>
      </c>
      <c r="AV505" s="3">
        <f>Таблица3[[#This Row],[U12]]/Таблица3[[#This Row],[R]]*(1/60)*10</f>
        <v>0</v>
      </c>
      <c r="AW505" s="3">
        <f>Таблица3[[#This Row],[U13]]/Таблица3[[#This Row],[R]]*(1/60)*10</f>
        <v>0</v>
      </c>
      <c r="AX505" s="3">
        <f>Таблица3[[#This Row],[U14]]/Таблица3[[#This Row],[R]]*(1/60)*10</f>
        <v>0</v>
      </c>
      <c r="AY505" s="3">
        <f>Таблица3[[#This Row],[U15]]/Таблица3[[#This Row],[R]]*(1/60)*10</f>
        <v>0</v>
      </c>
      <c r="AZ505" s="3">
        <f>Таблица3[[#This Row],[U16]]/Таблица3[[#This Row],[R]]*(1/60)*10</f>
        <v>0</v>
      </c>
      <c r="BA505" s="3">
        <f>Таблица3[[#This Row],[U17]]/Таблица3[[#This Row],[R]]*(1/60)*10</f>
        <v>0</v>
      </c>
      <c r="BB505" s="3">
        <f>Таблица3[[#This Row],[U18]]/Таблица3[[#This Row],[R]]*(1/60)*10</f>
        <v>0</v>
      </c>
      <c r="BC505" s="3">
        <f>Таблица3[[#This Row],[U19]]/Таблица3[[#This Row],[R]]*(1/60)*10</f>
        <v>0</v>
      </c>
      <c r="BD505" s="3">
        <f>Таблица3[[#This Row],[U20]]/Таблица3[[#This Row],[R]]*(1/60)*10</f>
        <v>0</v>
      </c>
      <c r="BE505" s="3">
        <f>Таблица3[[#This Row],[U21]]/Таблица3[[#This Row],[R]]*(1/60)*10</f>
        <v>0</v>
      </c>
      <c r="BF505" s="3">
        <f>Таблица3[[#This Row],[U22]]/Таблица3[[#This Row],[R]]*(1/60)*10</f>
        <v>0</v>
      </c>
      <c r="BG505" s="3">
        <f>Таблица3[[#This Row],[U23]]/Таблица3[[#This Row],[R]]*(1/60)*10</f>
        <v>0</v>
      </c>
      <c r="BH505" s="3">
        <f>Таблица3[[#This Row],[U24]]/Таблица3[[#This Row],[R]]*(1/60)*10</f>
        <v>0</v>
      </c>
      <c r="BI505" s="3">
        <f>Таблица3[[#This Row],[U25]]/Таблица3[[#This Row],[R]]*(1/60)*10</f>
        <v>0</v>
      </c>
      <c r="BJ505" s="3">
        <f>Таблица3[[#This Row],[U26]]/Таблица3[[#This Row],[R]]*(1/60)*10</f>
        <v>0</v>
      </c>
      <c r="BK505" s="3">
        <f>Таблица3[[#This Row],[U27]]/Таблица3[[#This Row],[R]]*(1/60)*10</f>
        <v>0</v>
      </c>
      <c r="BL505" s="3">
        <f>Таблица3[[#This Row],[U28]]/Таблица3[[#This Row],[R]]*(1/60)*10</f>
        <v>0</v>
      </c>
      <c r="BM505" s="3">
        <f>Таблица3[[#This Row],[U29]]/Таблица3[[#This Row],[R]]*(1/60)*10</f>
        <v>0</v>
      </c>
      <c r="BN505" s="3">
        <f>Таблица3[[#This Row],[U30]]/Таблица3[[#This Row],[R]]*(1/60)*10</f>
        <v>0</v>
      </c>
      <c r="BO505" s="3">
        <f>Таблица3[[#This Row],[U31]]/Таблица3[[#This Row],[R]]*(1/60)*10</f>
        <v>0</v>
      </c>
      <c r="BP505" s="3">
        <f>Таблица3[[#This Row],[U32]]/Таблица3[[#This Row],[R]]*(1/60)*10</f>
        <v>0</v>
      </c>
    </row>
    <row r="506" spans="2:68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2">
        <f>10</f>
        <v>10</v>
      </c>
      <c r="AK506" s="3">
        <f>Таблица3[[#This Row],[U1]]/Таблица3[[#This Row],[R]]*(1/60)*10</f>
        <v>0</v>
      </c>
      <c r="AL506" s="3">
        <f>Таблица3[[#This Row],[U2]]/Таблица3[[#This Row],[R]]*(1/60)*10</f>
        <v>0</v>
      </c>
      <c r="AM506" s="4">
        <f>Таблица3[[#This Row],[U3]]/Таблица3[[#This Row],[R]]*(1/60)*10</f>
        <v>0</v>
      </c>
      <c r="AN506" s="3">
        <f>Таблица3[[#This Row],[U4]]/Таблица3[[#This Row],[R]]*(1/60)*10</f>
        <v>0</v>
      </c>
      <c r="AO506" s="3">
        <f>Таблица3[[#This Row],[U5]]/Таблица3[[#This Row],[R]]*(1/60)*10</f>
        <v>0</v>
      </c>
      <c r="AP506" s="3">
        <f>Таблица3[[#This Row],[U6]]/Таблица3[[#This Row],[R]]*(1/60)*10</f>
        <v>0</v>
      </c>
      <c r="AQ506" s="4">
        <f>Таблица3[[#This Row],[U7]]/Таблица3[[#This Row],[R]]*(1/60)*10</f>
        <v>0</v>
      </c>
      <c r="AR506" s="3">
        <f>Таблица3[[#This Row],[U8]]/Таблица3[[#This Row],[R]]*(1/60)*10</f>
        <v>0</v>
      </c>
      <c r="AS506" s="3">
        <f>Таблица3[[#This Row],[U9]]/Таблица3[[#This Row],[R]]*(1/60)*10</f>
        <v>0</v>
      </c>
      <c r="AT506" s="3">
        <f>Таблица3[[#This Row],[U10]]/Таблица3[[#This Row],[R]]*(1/60)*10</f>
        <v>0</v>
      </c>
      <c r="AU506" s="3">
        <f>Таблица3[[#This Row],[U11]]/Таблица3[[#This Row],[R]]*(1/60)*10</f>
        <v>0</v>
      </c>
      <c r="AV506" s="3">
        <f>Таблица3[[#This Row],[U12]]/Таблица3[[#This Row],[R]]*(1/60)*10</f>
        <v>0</v>
      </c>
      <c r="AW506" s="3">
        <f>Таблица3[[#This Row],[U13]]/Таблица3[[#This Row],[R]]*(1/60)*10</f>
        <v>0</v>
      </c>
      <c r="AX506" s="3">
        <f>Таблица3[[#This Row],[U14]]/Таблица3[[#This Row],[R]]*(1/60)*10</f>
        <v>0</v>
      </c>
      <c r="AY506" s="3">
        <f>Таблица3[[#This Row],[U15]]/Таблица3[[#This Row],[R]]*(1/60)*10</f>
        <v>0</v>
      </c>
      <c r="AZ506" s="3">
        <f>Таблица3[[#This Row],[U16]]/Таблица3[[#This Row],[R]]*(1/60)*10</f>
        <v>0</v>
      </c>
      <c r="BA506" s="3">
        <f>Таблица3[[#This Row],[U17]]/Таблица3[[#This Row],[R]]*(1/60)*10</f>
        <v>0</v>
      </c>
      <c r="BB506" s="3">
        <f>Таблица3[[#This Row],[U18]]/Таблица3[[#This Row],[R]]*(1/60)*10</f>
        <v>0</v>
      </c>
      <c r="BC506" s="3">
        <f>Таблица3[[#This Row],[U19]]/Таблица3[[#This Row],[R]]*(1/60)*10</f>
        <v>0</v>
      </c>
      <c r="BD506" s="3">
        <f>Таблица3[[#This Row],[U20]]/Таблица3[[#This Row],[R]]*(1/60)*10</f>
        <v>0</v>
      </c>
      <c r="BE506" s="3">
        <f>Таблица3[[#This Row],[U21]]/Таблица3[[#This Row],[R]]*(1/60)*10</f>
        <v>0</v>
      </c>
      <c r="BF506" s="3">
        <f>Таблица3[[#This Row],[U22]]/Таблица3[[#This Row],[R]]*(1/60)*10</f>
        <v>0</v>
      </c>
      <c r="BG506" s="3">
        <f>Таблица3[[#This Row],[U23]]/Таблица3[[#This Row],[R]]*(1/60)*10</f>
        <v>0</v>
      </c>
      <c r="BH506" s="3">
        <f>Таблица3[[#This Row],[U24]]/Таблица3[[#This Row],[R]]*(1/60)*10</f>
        <v>0</v>
      </c>
      <c r="BI506" s="3">
        <f>Таблица3[[#This Row],[U25]]/Таблица3[[#This Row],[R]]*(1/60)*10</f>
        <v>0</v>
      </c>
      <c r="BJ506" s="3">
        <f>Таблица3[[#This Row],[U26]]/Таблица3[[#This Row],[R]]*(1/60)*10</f>
        <v>0</v>
      </c>
      <c r="BK506" s="3">
        <f>Таблица3[[#This Row],[U27]]/Таблица3[[#This Row],[R]]*(1/60)*10</f>
        <v>0</v>
      </c>
      <c r="BL506" s="3">
        <f>Таблица3[[#This Row],[U28]]/Таблица3[[#This Row],[R]]*(1/60)*10</f>
        <v>0</v>
      </c>
      <c r="BM506" s="3">
        <f>Таблица3[[#This Row],[U29]]/Таблица3[[#This Row],[R]]*(1/60)*10</f>
        <v>0</v>
      </c>
      <c r="BN506" s="3">
        <f>Таблица3[[#This Row],[U30]]/Таблица3[[#This Row],[R]]*(1/60)*10</f>
        <v>0</v>
      </c>
      <c r="BO506" s="3">
        <f>Таблица3[[#This Row],[U31]]/Таблица3[[#This Row],[R]]*(1/60)*10</f>
        <v>0</v>
      </c>
      <c r="BP506" s="3">
        <f>Таблица3[[#This Row],[U32]]/Таблица3[[#This Row],[R]]*(1/60)*10</f>
        <v>0</v>
      </c>
    </row>
    <row r="507" spans="2:68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2">
        <f>10</f>
        <v>10</v>
      </c>
      <c r="AK507" s="3">
        <f>Таблица3[[#This Row],[U1]]/Таблица3[[#This Row],[R]]*(1/60)*10</f>
        <v>0</v>
      </c>
      <c r="AL507" s="3">
        <f>Таблица3[[#This Row],[U2]]/Таблица3[[#This Row],[R]]*(1/60)*10</f>
        <v>0</v>
      </c>
      <c r="AM507" s="4">
        <f>Таблица3[[#This Row],[U3]]/Таблица3[[#This Row],[R]]*(1/60)*10</f>
        <v>0</v>
      </c>
      <c r="AN507" s="3">
        <f>Таблица3[[#This Row],[U4]]/Таблица3[[#This Row],[R]]*(1/60)*10</f>
        <v>0</v>
      </c>
      <c r="AO507" s="3">
        <f>Таблица3[[#This Row],[U5]]/Таблица3[[#This Row],[R]]*(1/60)*10</f>
        <v>0</v>
      </c>
      <c r="AP507" s="3">
        <f>Таблица3[[#This Row],[U6]]/Таблица3[[#This Row],[R]]*(1/60)*10</f>
        <v>0</v>
      </c>
      <c r="AQ507" s="4">
        <f>Таблица3[[#This Row],[U7]]/Таблица3[[#This Row],[R]]*(1/60)*10</f>
        <v>0</v>
      </c>
      <c r="AR507" s="3">
        <f>Таблица3[[#This Row],[U8]]/Таблица3[[#This Row],[R]]*(1/60)*10</f>
        <v>0</v>
      </c>
      <c r="AS507" s="3">
        <f>Таблица3[[#This Row],[U9]]/Таблица3[[#This Row],[R]]*(1/60)*10</f>
        <v>0</v>
      </c>
      <c r="AT507" s="3">
        <f>Таблица3[[#This Row],[U10]]/Таблица3[[#This Row],[R]]*(1/60)*10</f>
        <v>0</v>
      </c>
      <c r="AU507" s="3">
        <f>Таблица3[[#This Row],[U11]]/Таблица3[[#This Row],[R]]*(1/60)*10</f>
        <v>0</v>
      </c>
      <c r="AV507" s="3">
        <f>Таблица3[[#This Row],[U12]]/Таблица3[[#This Row],[R]]*(1/60)*10</f>
        <v>0</v>
      </c>
      <c r="AW507" s="3">
        <f>Таблица3[[#This Row],[U13]]/Таблица3[[#This Row],[R]]*(1/60)*10</f>
        <v>0</v>
      </c>
      <c r="AX507" s="3">
        <f>Таблица3[[#This Row],[U14]]/Таблица3[[#This Row],[R]]*(1/60)*10</f>
        <v>0</v>
      </c>
      <c r="AY507" s="3">
        <f>Таблица3[[#This Row],[U15]]/Таблица3[[#This Row],[R]]*(1/60)*10</f>
        <v>0</v>
      </c>
      <c r="AZ507" s="3">
        <f>Таблица3[[#This Row],[U16]]/Таблица3[[#This Row],[R]]*(1/60)*10</f>
        <v>0</v>
      </c>
      <c r="BA507" s="3">
        <f>Таблица3[[#This Row],[U17]]/Таблица3[[#This Row],[R]]*(1/60)*10</f>
        <v>0</v>
      </c>
      <c r="BB507" s="3">
        <f>Таблица3[[#This Row],[U18]]/Таблица3[[#This Row],[R]]*(1/60)*10</f>
        <v>0</v>
      </c>
      <c r="BC507" s="3">
        <f>Таблица3[[#This Row],[U19]]/Таблица3[[#This Row],[R]]*(1/60)*10</f>
        <v>0</v>
      </c>
      <c r="BD507" s="3">
        <f>Таблица3[[#This Row],[U20]]/Таблица3[[#This Row],[R]]*(1/60)*10</f>
        <v>0</v>
      </c>
      <c r="BE507" s="3">
        <f>Таблица3[[#This Row],[U21]]/Таблица3[[#This Row],[R]]*(1/60)*10</f>
        <v>0</v>
      </c>
      <c r="BF507" s="3">
        <f>Таблица3[[#This Row],[U22]]/Таблица3[[#This Row],[R]]*(1/60)*10</f>
        <v>0</v>
      </c>
      <c r="BG507" s="3">
        <f>Таблица3[[#This Row],[U23]]/Таблица3[[#This Row],[R]]*(1/60)*10</f>
        <v>0</v>
      </c>
      <c r="BH507" s="3">
        <f>Таблица3[[#This Row],[U24]]/Таблица3[[#This Row],[R]]*(1/60)*10</f>
        <v>0</v>
      </c>
      <c r="BI507" s="3">
        <f>Таблица3[[#This Row],[U25]]/Таблица3[[#This Row],[R]]*(1/60)*10</f>
        <v>0</v>
      </c>
      <c r="BJ507" s="3">
        <f>Таблица3[[#This Row],[U26]]/Таблица3[[#This Row],[R]]*(1/60)*10</f>
        <v>0</v>
      </c>
      <c r="BK507" s="3">
        <f>Таблица3[[#This Row],[U27]]/Таблица3[[#This Row],[R]]*(1/60)*10</f>
        <v>0</v>
      </c>
      <c r="BL507" s="3">
        <f>Таблица3[[#This Row],[U28]]/Таблица3[[#This Row],[R]]*(1/60)*10</f>
        <v>0</v>
      </c>
      <c r="BM507" s="3">
        <f>Таблица3[[#This Row],[U29]]/Таблица3[[#This Row],[R]]*(1/60)*10</f>
        <v>0</v>
      </c>
      <c r="BN507" s="3">
        <f>Таблица3[[#This Row],[U30]]/Таблица3[[#This Row],[R]]*(1/60)*10</f>
        <v>0</v>
      </c>
      <c r="BO507" s="3">
        <f>Таблица3[[#This Row],[U31]]/Таблица3[[#This Row],[R]]*(1/60)*10</f>
        <v>0</v>
      </c>
      <c r="BP507" s="3">
        <f>Таблица3[[#This Row],[U32]]/Таблица3[[#This Row],[R]]*(1/60)*10</f>
        <v>0</v>
      </c>
    </row>
    <row r="508" spans="2:68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2">
        <f>10</f>
        <v>10</v>
      </c>
      <c r="AK508" s="3">
        <f>Таблица3[[#This Row],[U1]]/Таблица3[[#This Row],[R]]*(1/60)*10</f>
        <v>0</v>
      </c>
      <c r="AL508" s="3">
        <f>Таблица3[[#This Row],[U2]]/Таблица3[[#This Row],[R]]*(1/60)*10</f>
        <v>0</v>
      </c>
      <c r="AM508" s="4">
        <f>Таблица3[[#This Row],[U3]]/Таблица3[[#This Row],[R]]*(1/60)*10</f>
        <v>0</v>
      </c>
      <c r="AN508" s="3">
        <f>Таблица3[[#This Row],[U4]]/Таблица3[[#This Row],[R]]*(1/60)*10</f>
        <v>0</v>
      </c>
      <c r="AO508" s="3">
        <f>Таблица3[[#This Row],[U5]]/Таблица3[[#This Row],[R]]*(1/60)*10</f>
        <v>0</v>
      </c>
      <c r="AP508" s="3">
        <f>Таблица3[[#This Row],[U6]]/Таблица3[[#This Row],[R]]*(1/60)*10</f>
        <v>0</v>
      </c>
      <c r="AQ508" s="4">
        <f>Таблица3[[#This Row],[U7]]/Таблица3[[#This Row],[R]]*(1/60)*10</f>
        <v>0</v>
      </c>
      <c r="AR508" s="3">
        <f>Таблица3[[#This Row],[U8]]/Таблица3[[#This Row],[R]]*(1/60)*10</f>
        <v>0</v>
      </c>
      <c r="AS508" s="3">
        <f>Таблица3[[#This Row],[U9]]/Таблица3[[#This Row],[R]]*(1/60)*10</f>
        <v>0</v>
      </c>
      <c r="AT508" s="3">
        <f>Таблица3[[#This Row],[U10]]/Таблица3[[#This Row],[R]]*(1/60)*10</f>
        <v>0</v>
      </c>
      <c r="AU508" s="3">
        <f>Таблица3[[#This Row],[U11]]/Таблица3[[#This Row],[R]]*(1/60)*10</f>
        <v>0</v>
      </c>
      <c r="AV508" s="3">
        <f>Таблица3[[#This Row],[U12]]/Таблица3[[#This Row],[R]]*(1/60)*10</f>
        <v>0</v>
      </c>
      <c r="AW508" s="3">
        <f>Таблица3[[#This Row],[U13]]/Таблица3[[#This Row],[R]]*(1/60)*10</f>
        <v>0</v>
      </c>
      <c r="AX508" s="3">
        <f>Таблица3[[#This Row],[U14]]/Таблица3[[#This Row],[R]]*(1/60)*10</f>
        <v>0</v>
      </c>
      <c r="AY508" s="3">
        <f>Таблица3[[#This Row],[U15]]/Таблица3[[#This Row],[R]]*(1/60)*10</f>
        <v>0</v>
      </c>
      <c r="AZ508" s="3">
        <f>Таблица3[[#This Row],[U16]]/Таблица3[[#This Row],[R]]*(1/60)*10</f>
        <v>0</v>
      </c>
      <c r="BA508" s="3">
        <f>Таблица3[[#This Row],[U17]]/Таблица3[[#This Row],[R]]*(1/60)*10</f>
        <v>0</v>
      </c>
      <c r="BB508" s="3">
        <f>Таблица3[[#This Row],[U18]]/Таблица3[[#This Row],[R]]*(1/60)*10</f>
        <v>0</v>
      </c>
      <c r="BC508" s="3">
        <f>Таблица3[[#This Row],[U19]]/Таблица3[[#This Row],[R]]*(1/60)*10</f>
        <v>0</v>
      </c>
      <c r="BD508" s="3">
        <f>Таблица3[[#This Row],[U20]]/Таблица3[[#This Row],[R]]*(1/60)*10</f>
        <v>0</v>
      </c>
      <c r="BE508" s="3">
        <f>Таблица3[[#This Row],[U21]]/Таблица3[[#This Row],[R]]*(1/60)*10</f>
        <v>0</v>
      </c>
      <c r="BF508" s="3">
        <f>Таблица3[[#This Row],[U22]]/Таблица3[[#This Row],[R]]*(1/60)*10</f>
        <v>0</v>
      </c>
      <c r="BG508" s="3">
        <f>Таблица3[[#This Row],[U23]]/Таблица3[[#This Row],[R]]*(1/60)*10</f>
        <v>0</v>
      </c>
      <c r="BH508" s="3">
        <f>Таблица3[[#This Row],[U24]]/Таблица3[[#This Row],[R]]*(1/60)*10</f>
        <v>0</v>
      </c>
      <c r="BI508" s="3">
        <f>Таблица3[[#This Row],[U25]]/Таблица3[[#This Row],[R]]*(1/60)*10</f>
        <v>0</v>
      </c>
      <c r="BJ508" s="3">
        <f>Таблица3[[#This Row],[U26]]/Таблица3[[#This Row],[R]]*(1/60)*10</f>
        <v>0</v>
      </c>
      <c r="BK508" s="3">
        <f>Таблица3[[#This Row],[U27]]/Таблица3[[#This Row],[R]]*(1/60)*10</f>
        <v>0</v>
      </c>
      <c r="BL508" s="3">
        <f>Таблица3[[#This Row],[U28]]/Таблица3[[#This Row],[R]]*(1/60)*10</f>
        <v>0</v>
      </c>
      <c r="BM508" s="3">
        <f>Таблица3[[#This Row],[U29]]/Таблица3[[#This Row],[R]]*(1/60)*10</f>
        <v>0</v>
      </c>
      <c r="BN508" s="3">
        <f>Таблица3[[#This Row],[U30]]/Таблица3[[#This Row],[R]]*(1/60)*10</f>
        <v>0</v>
      </c>
      <c r="BO508" s="3">
        <f>Таблица3[[#This Row],[U31]]/Таблица3[[#This Row],[R]]*(1/60)*10</f>
        <v>0</v>
      </c>
      <c r="BP508" s="3">
        <f>Таблица3[[#This Row],[U32]]/Таблица3[[#This Row],[R]]*(1/60)*10</f>
        <v>0</v>
      </c>
    </row>
    <row r="509" spans="2:68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2">
        <f>10</f>
        <v>10</v>
      </c>
      <c r="AK509" s="3">
        <f>Таблица3[[#This Row],[U1]]/Таблица3[[#This Row],[R]]*(1/60)*10</f>
        <v>0</v>
      </c>
      <c r="AL509" s="3">
        <f>Таблица3[[#This Row],[U2]]/Таблица3[[#This Row],[R]]*(1/60)*10</f>
        <v>0</v>
      </c>
      <c r="AM509" s="4">
        <f>Таблица3[[#This Row],[U3]]/Таблица3[[#This Row],[R]]*(1/60)*10</f>
        <v>0</v>
      </c>
      <c r="AN509" s="3">
        <f>Таблица3[[#This Row],[U4]]/Таблица3[[#This Row],[R]]*(1/60)*10</f>
        <v>0</v>
      </c>
      <c r="AO509" s="3">
        <f>Таблица3[[#This Row],[U5]]/Таблица3[[#This Row],[R]]*(1/60)*10</f>
        <v>0</v>
      </c>
      <c r="AP509" s="3">
        <f>Таблица3[[#This Row],[U6]]/Таблица3[[#This Row],[R]]*(1/60)*10</f>
        <v>0</v>
      </c>
      <c r="AQ509" s="4">
        <f>Таблица3[[#This Row],[U7]]/Таблица3[[#This Row],[R]]*(1/60)*10</f>
        <v>0</v>
      </c>
      <c r="AR509" s="3">
        <f>Таблица3[[#This Row],[U8]]/Таблица3[[#This Row],[R]]*(1/60)*10</f>
        <v>0</v>
      </c>
      <c r="AS509" s="3">
        <f>Таблица3[[#This Row],[U9]]/Таблица3[[#This Row],[R]]*(1/60)*10</f>
        <v>0</v>
      </c>
      <c r="AT509" s="3">
        <f>Таблица3[[#This Row],[U10]]/Таблица3[[#This Row],[R]]*(1/60)*10</f>
        <v>0</v>
      </c>
      <c r="AU509" s="3">
        <f>Таблица3[[#This Row],[U11]]/Таблица3[[#This Row],[R]]*(1/60)*10</f>
        <v>0</v>
      </c>
      <c r="AV509" s="3">
        <f>Таблица3[[#This Row],[U12]]/Таблица3[[#This Row],[R]]*(1/60)*10</f>
        <v>0</v>
      </c>
      <c r="AW509" s="3">
        <f>Таблица3[[#This Row],[U13]]/Таблица3[[#This Row],[R]]*(1/60)*10</f>
        <v>0</v>
      </c>
      <c r="AX509" s="3">
        <f>Таблица3[[#This Row],[U14]]/Таблица3[[#This Row],[R]]*(1/60)*10</f>
        <v>0</v>
      </c>
      <c r="AY509" s="3">
        <f>Таблица3[[#This Row],[U15]]/Таблица3[[#This Row],[R]]*(1/60)*10</f>
        <v>0</v>
      </c>
      <c r="AZ509" s="3">
        <f>Таблица3[[#This Row],[U16]]/Таблица3[[#This Row],[R]]*(1/60)*10</f>
        <v>0</v>
      </c>
      <c r="BA509" s="3">
        <f>Таблица3[[#This Row],[U17]]/Таблица3[[#This Row],[R]]*(1/60)*10</f>
        <v>0</v>
      </c>
      <c r="BB509" s="3">
        <f>Таблица3[[#This Row],[U18]]/Таблица3[[#This Row],[R]]*(1/60)*10</f>
        <v>0</v>
      </c>
      <c r="BC509" s="3">
        <f>Таблица3[[#This Row],[U19]]/Таблица3[[#This Row],[R]]*(1/60)*10</f>
        <v>0</v>
      </c>
      <c r="BD509" s="3">
        <f>Таблица3[[#This Row],[U20]]/Таблица3[[#This Row],[R]]*(1/60)*10</f>
        <v>0</v>
      </c>
      <c r="BE509" s="3">
        <f>Таблица3[[#This Row],[U21]]/Таблица3[[#This Row],[R]]*(1/60)*10</f>
        <v>0</v>
      </c>
      <c r="BF509" s="3">
        <f>Таблица3[[#This Row],[U22]]/Таблица3[[#This Row],[R]]*(1/60)*10</f>
        <v>0</v>
      </c>
      <c r="BG509" s="3">
        <f>Таблица3[[#This Row],[U23]]/Таблица3[[#This Row],[R]]*(1/60)*10</f>
        <v>0</v>
      </c>
      <c r="BH509" s="3">
        <f>Таблица3[[#This Row],[U24]]/Таблица3[[#This Row],[R]]*(1/60)*10</f>
        <v>0</v>
      </c>
      <c r="BI509" s="3">
        <f>Таблица3[[#This Row],[U25]]/Таблица3[[#This Row],[R]]*(1/60)*10</f>
        <v>0</v>
      </c>
      <c r="BJ509" s="3">
        <f>Таблица3[[#This Row],[U26]]/Таблица3[[#This Row],[R]]*(1/60)*10</f>
        <v>0</v>
      </c>
      <c r="BK509" s="3">
        <f>Таблица3[[#This Row],[U27]]/Таблица3[[#This Row],[R]]*(1/60)*10</f>
        <v>0</v>
      </c>
      <c r="BL509" s="3">
        <f>Таблица3[[#This Row],[U28]]/Таблица3[[#This Row],[R]]*(1/60)*10</f>
        <v>0</v>
      </c>
      <c r="BM509" s="3">
        <f>Таблица3[[#This Row],[U29]]/Таблица3[[#This Row],[R]]*(1/60)*10</f>
        <v>0</v>
      </c>
      <c r="BN509" s="3">
        <f>Таблица3[[#This Row],[U30]]/Таблица3[[#This Row],[R]]*(1/60)*10</f>
        <v>0</v>
      </c>
      <c r="BO509" s="3">
        <f>Таблица3[[#This Row],[U31]]/Таблица3[[#This Row],[R]]*(1/60)*10</f>
        <v>0</v>
      </c>
      <c r="BP509" s="3">
        <f>Таблица3[[#This Row],[U32]]/Таблица3[[#This Row],[R]]*(1/60)*10</f>
        <v>0</v>
      </c>
    </row>
    <row r="510" spans="2:68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2">
        <f>10</f>
        <v>10</v>
      </c>
      <c r="AK510" s="3">
        <f>Таблица3[[#This Row],[U1]]/Таблица3[[#This Row],[R]]*(1/60)*10</f>
        <v>0</v>
      </c>
      <c r="AL510" s="3">
        <f>Таблица3[[#This Row],[U2]]/Таблица3[[#This Row],[R]]*(1/60)*10</f>
        <v>0</v>
      </c>
      <c r="AM510" s="4">
        <f>Таблица3[[#This Row],[U3]]/Таблица3[[#This Row],[R]]*(1/60)*10</f>
        <v>0</v>
      </c>
      <c r="AN510" s="3">
        <f>Таблица3[[#This Row],[U4]]/Таблица3[[#This Row],[R]]*(1/60)*10</f>
        <v>0</v>
      </c>
      <c r="AO510" s="3">
        <f>Таблица3[[#This Row],[U5]]/Таблица3[[#This Row],[R]]*(1/60)*10</f>
        <v>0</v>
      </c>
      <c r="AP510" s="3">
        <f>Таблица3[[#This Row],[U6]]/Таблица3[[#This Row],[R]]*(1/60)*10</f>
        <v>0</v>
      </c>
      <c r="AQ510" s="4">
        <f>Таблица3[[#This Row],[U7]]/Таблица3[[#This Row],[R]]*(1/60)*10</f>
        <v>0</v>
      </c>
      <c r="AR510" s="3">
        <f>Таблица3[[#This Row],[U8]]/Таблица3[[#This Row],[R]]*(1/60)*10</f>
        <v>0</v>
      </c>
      <c r="AS510" s="3">
        <f>Таблица3[[#This Row],[U9]]/Таблица3[[#This Row],[R]]*(1/60)*10</f>
        <v>0</v>
      </c>
      <c r="AT510" s="3">
        <f>Таблица3[[#This Row],[U10]]/Таблица3[[#This Row],[R]]*(1/60)*10</f>
        <v>0</v>
      </c>
      <c r="AU510" s="3">
        <f>Таблица3[[#This Row],[U11]]/Таблица3[[#This Row],[R]]*(1/60)*10</f>
        <v>0</v>
      </c>
      <c r="AV510" s="3">
        <f>Таблица3[[#This Row],[U12]]/Таблица3[[#This Row],[R]]*(1/60)*10</f>
        <v>0</v>
      </c>
      <c r="AW510" s="3">
        <f>Таблица3[[#This Row],[U13]]/Таблица3[[#This Row],[R]]*(1/60)*10</f>
        <v>0</v>
      </c>
      <c r="AX510" s="3">
        <f>Таблица3[[#This Row],[U14]]/Таблица3[[#This Row],[R]]*(1/60)*10</f>
        <v>0</v>
      </c>
      <c r="AY510" s="3">
        <f>Таблица3[[#This Row],[U15]]/Таблица3[[#This Row],[R]]*(1/60)*10</f>
        <v>0</v>
      </c>
      <c r="AZ510" s="3">
        <f>Таблица3[[#This Row],[U16]]/Таблица3[[#This Row],[R]]*(1/60)*10</f>
        <v>0</v>
      </c>
      <c r="BA510" s="3">
        <f>Таблица3[[#This Row],[U17]]/Таблица3[[#This Row],[R]]*(1/60)*10</f>
        <v>0</v>
      </c>
      <c r="BB510" s="3">
        <f>Таблица3[[#This Row],[U18]]/Таблица3[[#This Row],[R]]*(1/60)*10</f>
        <v>0</v>
      </c>
      <c r="BC510" s="3">
        <f>Таблица3[[#This Row],[U19]]/Таблица3[[#This Row],[R]]*(1/60)*10</f>
        <v>0</v>
      </c>
      <c r="BD510" s="3">
        <f>Таблица3[[#This Row],[U20]]/Таблица3[[#This Row],[R]]*(1/60)*10</f>
        <v>0</v>
      </c>
      <c r="BE510" s="3">
        <f>Таблица3[[#This Row],[U21]]/Таблица3[[#This Row],[R]]*(1/60)*10</f>
        <v>0</v>
      </c>
      <c r="BF510" s="3">
        <f>Таблица3[[#This Row],[U22]]/Таблица3[[#This Row],[R]]*(1/60)*10</f>
        <v>0</v>
      </c>
      <c r="BG510" s="3">
        <f>Таблица3[[#This Row],[U23]]/Таблица3[[#This Row],[R]]*(1/60)*10</f>
        <v>0</v>
      </c>
      <c r="BH510" s="3">
        <f>Таблица3[[#This Row],[U24]]/Таблица3[[#This Row],[R]]*(1/60)*10</f>
        <v>0</v>
      </c>
      <c r="BI510" s="3">
        <f>Таблица3[[#This Row],[U25]]/Таблица3[[#This Row],[R]]*(1/60)*10</f>
        <v>0</v>
      </c>
      <c r="BJ510" s="3">
        <f>Таблица3[[#This Row],[U26]]/Таблица3[[#This Row],[R]]*(1/60)*10</f>
        <v>0</v>
      </c>
      <c r="BK510" s="3">
        <f>Таблица3[[#This Row],[U27]]/Таблица3[[#This Row],[R]]*(1/60)*10</f>
        <v>0</v>
      </c>
      <c r="BL510" s="3">
        <f>Таблица3[[#This Row],[U28]]/Таблица3[[#This Row],[R]]*(1/60)*10</f>
        <v>0</v>
      </c>
      <c r="BM510" s="3">
        <f>Таблица3[[#This Row],[U29]]/Таблица3[[#This Row],[R]]*(1/60)*10</f>
        <v>0</v>
      </c>
      <c r="BN510" s="3">
        <f>Таблица3[[#This Row],[U30]]/Таблица3[[#This Row],[R]]*(1/60)*10</f>
        <v>0</v>
      </c>
      <c r="BO510" s="3">
        <f>Таблица3[[#This Row],[U31]]/Таблица3[[#This Row],[R]]*(1/60)*10</f>
        <v>0</v>
      </c>
      <c r="BP510" s="3">
        <f>Таблица3[[#This Row],[U32]]/Таблица3[[#This Row],[R]]*(1/60)*10</f>
        <v>0</v>
      </c>
    </row>
    <row r="511" spans="2:68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2">
        <f>10</f>
        <v>10</v>
      </c>
      <c r="AK511" s="3">
        <f>Таблица3[[#This Row],[U1]]/Таблица3[[#This Row],[R]]*(1/60)*10</f>
        <v>0</v>
      </c>
      <c r="AL511" s="3">
        <f>Таблица3[[#This Row],[U2]]/Таблица3[[#This Row],[R]]*(1/60)*10</f>
        <v>0</v>
      </c>
      <c r="AM511" s="4">
        <f>Таблица3[[#This Row],[U3]]/Таблица3[[#This Row],[R]]*(1/60)*10</f>
        <v>0</v>
      </c>
      <c r="AN511" s="3">
        <f>Таблица3[[#This Row],[U4]]/Таблица3[[#This Row],[R]]*(1/60)*10</f>
        <v>0</v>
      </c>
      <c r="AO511" s="3">
        <f>Таблица3[[#This Row],[U5]]/Таблица3[[#This Row],[R]]*(1/60)*10</f>
        <v>0</v>
      </c>
      <c r="AP511" s="3">
        <f>Таблица3[[#This Row],[U6]]/Таблица3[[#This Row],[R]]*(1/60)*10</f>
        <v>0</v>
      </c>
      <c r="AQ511" s="4">
        <f>Таблица3[[#This Row],[U7]]/Таблица3[[#This Row],[R]]*(1/60)*10</f>
        <v>0</v>
      </c>
      <c r="AR511" s="3">
        <f>Таблица3[[#This Row],[U8]]/Таблица3[[#This Row],[R]]*(1/60)*10</f>
        <v>0</v>
      </c>
      <c r="AS511" s="3">
        <f>Таблица3[[#This Row],[U9]]/Таблица3[[#This Row],[R]]*(1/60)*10</f>
        <v>0</v>
      </c>
      <c r="AT511" s="3">
        <f>Таблица3[[#This Row],[U10]]/Таблица3[[#This Row],[R]]*(1/60)*10</f>
        <v>0</v>
      </c>
      <c r="AU511" s="3">
        <f>Таблица3[[#This Row],[U11]]/Таблица3[[#This Row],[R]]*(1/60)*10</f>
        <v>0</v>
      </c>
      <c r="AV511" s="3">
        <f>Таблица3[[#This Row],[U12]]/Таблица3[[#This Row],[R]]*(1/60)*10</f>
        <v>0</v>
      </c>
      <c r="AW511" s="3">
        <f>Таблица3[[#This Row],[U13]]/Таблица3[[#This Row],[R]]*(1/60)*10</f>
        <v>0</v>
      </c>
      <c r="AX511" s="3">
        <f>Таблица3[[#This Row],[U14]]/Таблица3[[#This Row],[R]]*(1/60)*10</f>
        <v>0</v>
      </c>
      <c r="AY511" s="3">
        <f>Таблица3[[#This Row],[U15]]/Таблица3[[#This Row],[R]]*(1/60)*10</f>
        <v>0</v>
      </c>
      <c r="AZ511" s="3">
        <f>Таблица3[[#This Row],[U16]]/Таблица3[[#This Row],[R]]*(1/60)*10</f>
        <v>0</v>
      </c>
      <c r="BA511" s="3">
        <f>Таблица3[[#This Row],[U17]]/Таблица3[[#This Row],[R]]*(1/60)*10</f>
        <v>0</v>
      </c>
      <c r="BB511" s="3">
        <f>Таблица3[[#This Row],[U18]]/Таблица3[[#This Row],[R]]*(1/60)*10</f>
        <v>0</v>
      </c>
      <c r="BC511" s="3">
        <f>Таблица3[[#This Row],[U19]]/Таблица3[[#This Row],[R]]*(1/60)*10</f>
        <v>0</v>
      </c>
      <c r="BD511" s="3">
        <f>Таблица3[[#This Row],[U20]]/Таблица3[[#This Row],[R]]*(1/60)*10</f>
        <v>0</v>
      </c>
      <c r="BE511" s="3">
        <f>Таблица3[[#This Row],[U21]]/Таблица3[[#This Row],[R]]*(1/60)*10</f>
        <v>0</v>
      </c>
      <c r="BF511" s="3">
        <f>Таблица3[[#This Row],[U22]]/Таблица3[[#This Row],[R]]*(1/60)*10</f>
        <v>0</v>
      </c>
      <c r="BG511" s="3">
        <f>Таблица3[[#This Row],[U23]]/Таблица3[[#This Row],[R]]*(1/60)*10</f>
        <v>0</v>
      </c>
      <c r="BH511" s="3">
        <f>Таблица3[[#This Row],[U24]]/Таблица3[[#This Row],[R]]*(1/60)*10</f>
        <v>0</v>
      </c>
      <c r="BI511" s="3">
        <f>Таблица3[[#This Row],[U25]]/Таблица3[[#This Row],[R]]*(1/60)*10</f>
        <v>0</v>
      </c>
      <c r="BJ511" s="3">
        <f>Таблица3[[#This Row],[U26]]/Таблица3[[#This Row],[R]]*(1/60)*10</f>
        <v>0</v>
      </c>
      <c r="BK511" s="3">
        <f>Таблица3[[#This Row],[U27]]/Таблица3[[#This Row],[R]]*(1/60)*10</f>
        <v>0</v>
      </c>
      <c r="BL511" s="3">
        <f>Таблица3[[#This Row],[U28]]/Таблица3[[#This Row],[R]]*(1/60)*10</f>
        <v>0</v>
      </c>
      <c r="BM511" s="3">
        <f>Таблица3[[#This Row],[U29]]/Таблица3[[#This Row],[R]]*(1/60)*10</f>
        <v>0</v>
      </c>
      <c r="BN511" s="3">
        <f>Таблица3[[#This Row],[U30]]/Таблица3[[#This Row],[R]]*(1/60)*10</f>
        <v>0</v>
      </c>
      <c r="BO511" s="3">
        <f>Таблица3[[#This Row],[U31]]/Таблица3[[#This Row],[R]]*(1/60)*10</f>
        <v>0</v>
      </c>
      <c r="BP511" s="3">
        <f>Таблица3[[#This Row],[U32]]/Таблица3[[#This Row],[R]]*(1/60)*10</f>
        <v>0</v>
      </c>
    </row>
    <row r="512" spans="2:68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2">
        <f>10</f>
        <v>10</v>
      </c>
      <c r="AK512" s="3">
        <f>Таблица3[[#This Row],[U1]]/Таблица3[[#This Row],[R]]*(1/60)*10</f>
        <v>0</v>
      </c>
      <c r="AL512" s="3">
        <f>Таблица3[[#This Row],[U2]]/Таблица3[[#This Row],[R]]*(1/60)*10</f>
        <v>0</v>
      </c>
      <c r="AM512" s="4">
        <f>Таблица3[[#This Row],[U3]]/Таблица3[[#This Row],[R]]*(1/60)*10</f>
        <v>0</v>
      </c>
      <c r="AN512" s="3">
        <f>Таблица3[[#This Row],[U4]]/Таблица3[[#This Row],[R]]*(1/60)*10</f>
        <v>0</v>
      </c>
      <c r="AO512" s="3">
        <f>Таблица3[[#This Row],[U5]]/Таблица3[[#This Row],[R]]*(1/60)*10</f>
        <v>0</v>
      </c>
      <c r="AP512" s="3">
        <f>Таблица3[[#This Row],[U6]]/Таблица3[[#This Row],[R]]*(1/60)*10</f>
        <v>0</v>
      </c>
      <c r="AQ512" s="4">
        <f>Таблица3[[#This Row],[U7]]/Таблица3[[#This Row],[R]]*(1/60)*10</f>
        <v>0</v>
      </c>
      <c r="AR512" s="3">
        <f>Таблица3[[#This Row],[U8]]/Таблица3[[#This Row],[R]]*(1/60)*10</f>
        <v>0</v>
      </c>
      <c r="AS512" s="3">
        <f>Таблица3[[#This Row],[U9]]/Таблица3[[#This Row],[R]]*(1/60)*10</f>
        <v>0</v>
      </c>
      <c r="AT512" s="3">
        <f>Таблица3[[#This Row],[U10]]/Таблица3[[#This Row],[R]]*(1/60)*10</f>
        <v>0</v>
      </c>
      <c r="AU512" s="3">
        <f>Таблица3[[#This Row],[U11]]/Таблица3[[#This Row],[R]]*(1/60)*10</f>
        <v>0</v>
      </c>
      <c r="AV512" s="3">
        <f>Таблица3[[#This Row],[U12]]/Таблица3[[#This Row],[R]]*(1/60)*10</f>
        <v>0</v>
      </c>
      <c r="AW512" s="3">
        <f>Таблица3[[#This Row],[U13]]/Таблица3[[#This Row],[R]]*(1/60)*10</f>
        <v>0</v>
      </c>
      <c r="AX512" s="3">
        <f>Таблица3[[#This Row],[U14]]/Таблица3[[#This Row],[R]]*(1/60)*10</f>
        <v>0</v>
      </c>
      <c r="AY512" s="3">
        <f>Таблица3[[#This Row],[U15]]/Таблица3[[#This Row],[R]]*(1/60)*10</f>
        <v>0</v>
      </c>
      <c r="AZ512" s="3">
        <f>Таблица3[[#This Row],[U16]]/Таблица3[[#This Row],[R]]*(1/60)*10</f>
        <v>0</v>
      </c>
      <c r="BA512" s="3">
        <f>Таблица3[[#This Row],[U17]]/Таблица3[[#This Row],[R]]*(1/60)*10</f>
        <v>0</v>
      </c>
      <c r="BB512" s="3">
        <f>Таблица3[[#This Row],[U18]]/Таблица3[[#This Row],[R]]*(1/60)*10</f>
        <v>0</v>
      </c>
      <c r="BC512" s="3">
        <f>Таблица3[[#This Row],[U19]]/Таблица3[[#This Row],[R]]*(1/60)*10</f>
        <v>0</v>
      </c>
      <c r="BD512" s="3">
        <f>Таблица3[[#This Row],[U20]]/Таблица3[[#This Row],[R]]*(1/60)*10</f>
        <v>0</v>
      </c>
      <c r="BE512" s="3">
        <f>Таблица3[[#This Row],[U21]]/Таблица3[[#This Row],[R]]*(1/60)*10</f>
        <v>0</v>
      </c>
      <c r="BF512" s="3">
        <f>Таблица3[[#This Row],[U22]]/Таблица3[[#This Row],[R]]*(1/60)*10</f>
        <v>0</v>
      </c>
      <c r="BG512" s="3">
        <f>Таблица3[[#This Row],[U23]]/Таблица3[[#This Row],[R]]*(1/60)*10</f>
        <v>0</v>
      </c>
      <c r="BH512" s="3">
        <f>Таблица3[[#This Row],[U24]]/Таблица3[[#This Row],[R]]*(1/60)*10</f>
        <v>0</v>
      </c>
      <c r="BI512" s="3">
        <f>Таблица3[[#This Row],[U25]]/Таблица3[[#This Row],[R]]*(1/60)*10</f>
        <v>0</v>
      </c>
      <c r="BJ512" s="3">
        <f>Таблица3[[#This Row],[U26]]/Таблица3[[#This Row],[R]]*(1/60)*10</f>
        <v>0</v>
      </c>
      <c r="BK512" s="3">
        <f>Таблица3[[#This Row],[U27]]/Таблица3[[#This Row],[R]]*(1/60)*10</f>
        <v>0</v>
      </c>
      <c r="BL512" s="3">
        <f>Таблица3[[#This Row],[U28]]/Таблица3[[#This Row],[R]]*(1/60)*10</f>
        <v>0</v>
      </c>
      <c r="BM512" s="3">
        <f>Таблица3[[#This Row],[U29]]/Таблица3[[#This Row],[R]]*(1/60)*10</f>
        <v>0</v>
      </c>
      <c r="BN512" s="3">
        <f>Таблица3[[#This Row],[U30]]/Таблица3[[#This Row],[R]]*(1/60)*10</f>
        <v>0</v>
      </c>
      <c r="BO512" s="3">
        <f>Таблица3[[#This Row],[U31]]/Таблица3[[#This Row],[R]]*(1/60)*10</f>
        <v>0</v>
      </c>
      <c r="BP512" s="3">
        <f>Таблица3[[#This Row],[U32]]/Таблица3[[#This Row],[R]]*(1/60)*10</f>
        <v>0</v>
      </c>
    </row>
    <row r="513" spans="2:68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2">
        <f>10</f>
        <v>10</v>
      </c>
      <c r="AK513" s="3">
        <f>Таблица3[[#This Row],[U1]]/Таблица3[[#This Row],[R]]*(1/60)*10</f>
        <v>0</v>
      </c>
      <c r="AL513" s="3">
        <f>Таблица3[[#This Row],[U2]]/Таблица3[[#This Row],[R]]*(1/60)*10</f>
        <v>0</v>
      </c>
      <c r="AM513" s="4">
        <f>Таблица3[[#This Row],[U3]]/Таблица3[[#This Row],[R]]*(1/60)*10</f>
        <v>0</v>
      </c>
      <c r="AN513" s="3">
        <f>Таблица3[[#This Row],[U4]]/Таблица3[[#This Row],[R]]*(1/60)*10</f>
        <v>0</v>
      </c>
      <c r="AO513" s="3">
        <f>Таблица3[[#This Row],[U5]]/Таблица3[[#This Row],[R]]*(1/60)*10</f>
        <v>0</v>
      </c>
      <c r="AP513" s="3">
        <f>Таблица3[[#This Row],[U6]]/Таблица3[[#This Row],[R]]*(1/60)*10</f>
        <v>0</v>
      </c>
      <c r="AQ513" s="4">
        <f>Таблица3[[#This Row],[U7]]/Таблица3[[#This Row],[R]]*(1/60)*10</f>
        <v>0</v>
      </c>
      <c r="AR513" s="3">
        <f>Таблица3[[#This Row],[U8]]/Таблица3[[#This Row],[R]]*(1/60)*10</f>
        <v>0</v>
      </c>
      <c r="AS513" s="3">
        <f>Таблица3[[#This Row],[U9]]/Таблица3[[#This Row],[R]]*(1/60)*10</f>
        <v>0</v>
      </c>
      <c r="AT513" s="3">
        <f>Таблица3[[#This Row],[U10]]/Таблица3[[#This Row],[R]]*(1/60)*10</f>
        <v>0</v>
      </c>
      <c r="AU513" s="3">
        <f>Таблица3[[#This Row],[U11]]/Таблица3[[#This Row],[R]]*(1/60)*10</f>
        <v>0</v>
      </c>
      <c r="AV513" s="3">
        <f>Таблица3[[#This Row],[U12]]/Таблица3[[#This Row],[R]]*(1/60)*10</f>
        <v>0</v>
      </c>
      <c r="AW513" s="3">
        <f>Таблица3[[#This Row],[U13]]/Таблица3[[#This Row],[R]]*(1/60)*10</f>
        <v>0</v>
      </c>
      <c r="AX513" s="3">
        <f>Таблица3[[#This Row],[U14]]/Таблица3[[#This Row],[R]]*(1/60)*10</f>
        <v>0</v>
      </c>
      <c r="AY513" s="3">
        <f>Таблица3[[#This Row],[U15]]/Таблица3[[#This Row],[R]]*(1/60)*10</f>
        <v>0</v>
      </c>
      <c r="AZ513" s="3">
        <f>Таблица3[[#This Row],[U16]]/Таблица3[[#This Row],[R]]*(1/60)*10</f>
        <v>0</v>
      </c>
      <c r="BA513" s="3">
        <f>Таблица3[[#This Row],[U17]]/Таблица3[[#This Row],[R]]*(1/60)*10</f>
        <v>0</v>
      </c>
      <c r="BB513" s="3">
        <f>Таблица3[[#This Row],[U18]]/Таблица3[[#This Row],[R]]*(1/60)*10</f>
        <v>0</v>
      </c>
      <c r="BC513" s="3">
        <f>Таблица3[[#This Row],[U19]]/Таблица3[[#This Row],[R]]*(1/60)*10</f>
        <v>0</v>
      </c>
      <c r="BD513" s="3">
        <f>Таблица3[[#This Row],[U20]]/Таблица3[[#This Row],[R]]*(1/60)*10</f>
        <v>0</v>
      </c>
      <c r="BE513" s="3">
        <f>Таблица3[[#This Row],[U21]]/Таблица3[[#This Row],[R]]*(1/60)*10</f>
        <v>0</v>
      </c>
      <c r="BF513" s="3">
        <f>Таблица3[[#This Row],[U22]]/Таблица3[[#This Row],[R]]*(1/60)*10</f>
        <v>0</v>
      </c>
      <c r="BG513" s="3">
        <f>Таблица3[[#This Row],[U23]]/Таблица3[[#This Row],[R]]*(1/60)*10</f>
        <v>0</v>
      </c>
      <c r="BH513" s="3">
        <f>Таблица3[[#This Row],[U24]]/Таблица3[[#This Row],[R]]*(1/60)*10</f>
        <v>0</v>
      </c>
      <c r="BI513" s="3">
        <f>Таблица3[[#This Row],[U25]]/Таблица3[[#This Row],[R]]*(1/60)*10</f>
        <v>0</v>
      </c>
      <c r="BJ513" s="3">
        <f>Таблица3[[#This Row],[U26]]/Таблица3[[#This Row],[R]]*(1/60)*10</f>
        <v>0</v>
      </c>
      <c r="BK513" s="3">
        <f>Таблица3[[#This Row],[U27]]/Таблица3[[#This Row],[R]]*(1/60)*10</f>
        <v>0</v>
      </c>
      <c r="BL513" s="3">
        <f>Таблица3[[#This Row],[U28]]/Таблица3[[#This Row],[R]]*(1/60)*10</f>
        <v>0</v>
      </c>
      <c r="BM513" s="3">
        <f>Таблица3[[#This Row],[U29]]/Таблица3[[#This Row],[R]]*(1/60)*10</f>
        <v>0</v>
      </c>
      <c r="BN513" s="3">
        <f>Таблица3[[#This Row],[U30]]/Таблица3[[#This Row],[R]]*(1/60)*10</f>
        <v>0</v>
      </c>
      <c r="BO513" s="3">
        <f>Таблица3[[#This Row],[U31]]/Таблица3[[#This Row],[R]]*(1/60)*10</f>
        <v>0</v>
      </c>
      <c r="BP513" s="3">
        <f>Таблица3[[#This Row],[U32]]/Таблица3[[#This Row],[R]]*(1/60)*10</f>
        <v>0</v>
      </c>
    </row>
    <row r="514" spans="2:68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2">
        <f>10</f>
        <v>10</v>
      </c>
      <c r="AK514" s="3">
        <f>Таблица3[[#This Row],[U1]]/Таблица3[[#This Row],[R]]*(1/60)*10</f>
        <v>0</v>
      </c>
      <c r="AL514" s="3">
        <f>Таблица3[[#This Row],[U2]]/Таблица3[[#This Row],[R]]*(1/60)*10</f>
        <v>0</v>
      </c>
      <c r="AM514" s="4">
        <f>Таблица3[[#This Row],[U3]]/Таблица3[[#This Row],[R]]*(1/60)*10</f>
        <v>0</v>
      </c>
      <c r="AN514" s="3">
        <f>Таблица3[[#This Row],[U4]]/Таблица3[[#This Row],[R]]*(1/60)*10</f>
        <v>0</v>
      </c>
      <c r="AO514" s="3">
        <f>Таблица3[[#This Row],[U5]]/Таблица3[[#This Row],[R]]*(1/60)*10</f>
        <v>0</v>
      </c>
      <c r="AP514" s="3">
        <f>Таблица3[[#This Row],[U6]]/Таблица3[[#This Row],[R]]*(1/60)*10</f>
        <v>0</v>
      </c>
      <c r="AQ514" s="4">
        <f>Таблица3[[#This Row],[U7]]/Таблица3[[#This Row],[R]]*(1/60)*10</f>
        <v>0</v>
      </c>
      <c r="AR514" s="3">
        <f>Таблица3[[#This Row],[U8]]/Таблица3[[#This Row],[R]]*(1/60)*10</f>
        <v>0</v>
      </c>
      <c r="AS514" s="3">
        <f>Таблица3[[#This Row],[U9]]/Таблица3[[#This Row],[R]]*(1/60)*10</f>
        <v>0</v>
      </c>
      <c r="AT514" s="3">
        <f>Таблица3[[#This Row],[U10]]/Таблица3[[#This Row],[R]]*(1/60)*10</f>
        <v>0</v>
      </c>
      <c r="AU514" s="3">
        <f>Таблица3[[#This Row],[U11]]/Таблица3[[#This Row],[R]]*(1/60)*10</f>
        <v>0</v>
      </c>
      <c r="AV514" s="3">
        <f>Таблица3[[#This Row],[U12]]/Таблица3[[#This Row],[R]]*(1/60)*10</f>
        <v>0</v>
      </c>
      <c r="AW514" s="3">
        <f>Таблица3[[#This Row],[U13]]/Таблица3[[#This Row],[R]]*(1/60)*10</f>
        <v>0</v>
      </c>
      <c r="AX514" s="3">
        <f>Таблица3[[#This Row],[U14]]/Таблица3[[#This Row],[R]]*(1/60)*10</f>
        <v>0</v>
      </c>
      <c r="AY514" s="3">
        <f>Таблица3[[#This Row],[U15]]/Таблица3[[#This Row],[R]]*(1/60)*10</f>
        <v>0</v>
      </c>
      <c r="AZ514" s="3">
        <f>Таблица3[[#This Row],[U16]]/Таблица3[[#This Row],[R]]*(1/60)*10</f>
        <v>0</v>
      </c>
      <c r="BA514" s="3">
        <f>Таблица3[[#This Row],[U17]]/Таблица3[[#This Row],[R]]*(1/60)*10</f>
        <v>0</v>
      </c>
      <c r="BB514" s="3">
        <f>Таблица3[[#This Row],[U18]]/Таблица3[[#This Row],[R]]*(1/60)*10</f>
        <v>0</v>
      </c>
      <c r="BC514" s="3">
        <f>Таблица3[[#This Row],[U19]]/Таблица3[[#This Row],[R]]*(1/60)*10</f>
        <v>0</v>
      </c>
      <c r="BD514" s="3">
        <f>Таблица3[[#This Row],[U20]]/Таблица3[[#This Row],[R]]*(1/60)*10</f>
        <v>0</v>
      </c>
      <c r="BE514" s="3">
        <f>Таблица3[[#This Row],[U21]]/Таблица3[[#This Row],[R]]*(1/60)*10</f>
        <v>0</v>
      </c>
      <c r="BF514" s="3">
        <f>Таблица3[[#This Row],[U22]]/Таблица3[[#This Row],[R]]*(1/60)*10</f>
        <v>0</v>
      </c>
      <c r="BG514" s="3">
        <f>Таблица3[[#This Row],[U23]]/Таблица3[[#This Row],[R]]*(1/60)*10</f>
        <v>0</v>
      </c>
      <c r="BH514" s="3">
        <f>Таблица3[[#This Row],[U24]]/Таблица3[[#This Row],[R]]*(1/60)*10</f>
        <v>0</v>
      </c>
      <c r="BI514" s="3">
        <f>Таблица3[[#This Row],[U25]]/Таблица3[[#This Row],[R]]*(1/60)*10</f>
        <v>0</v>
      </c>
      <c r="BJ514" s="3">
        <f>Таблица3[[#This Row],[U26]]/Таблица3[[#This Row],[R]]*(1/60)*10</f>
        <v>0</v>
      </c>
      <c r="BK514" s="3">
        <f>Таблица3[[#This Row],[U27]]/Таблица3[[#This Row],[R]]*(1/60)*10</f>
        <v>0</v>
      </c>
      <c r="BL514" s="3">
        <f>Таблица3[[#This Row],[U28]]/Таблица3[[#This Row],[R]]*(1/60)*10</f>
        <v>0</v>
      </c>
      <c r="BM514" s="3">
        <f>Таблица3[[#This Row],[U29]]/Таблица3[[#This Row],[R]]*(1/60)*10</f>
        <v>0</v>
      </c>
      <c r="BN514" s="3">
        <f>Таблица3[[#This Row],[U30]]/Таблица3[[#This Row],[R]]*(1/60)*10</f>
        <v>0</v>
      </c>
      <c r="BO514" s="3">
        <f>Таблица3[[#This Row],[U31]]/Таблица3[[#This Row],[R]]*(1/60)*10</f>
        <v>0</v>
      </c>
      <c r="BP514" s="3">
        <f>Таблица3[[#This Row],[U32]]/Таблица3[[#This Row],[R]]*(1/60)*10</f>
        <v>0</v>
      </c>
    </row>
    <row r="515" spans="2:68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2">
        <f>10</f>
        <v>10</v>
      </c>
      <c r="AK515" s="3">
        <f>Таблица3[[#This Row],[U1]]/Таблица3[[#This Row],[R]]*(1/60)*10</f>
        <v>0</v>
      </c>
      <c r="AL515" s="3">
        <f>Таблица3[[#This Row],[U2]]/Таблица3[[#This Row],[R]]*(1/60)*10</f>
        <v>0</v>
      </c>
      <c r="AM515" s="4">
        <f>Таблица3[[#This Row],[U3]]/Таблица3[[#This Row],[R]]*(1/60)*10</f>
        <v>0</v>
      </c>
      <c r="AN515" s="3">
        <f>Таблица3[[#This Row],[U4]]/Таблица3[[#This Row],[R]]*(1/60)*10</f>
        <v>0</v>
      </c>
      <c r="AO515" s="3">
        <f>Таблица3[[#This Row],[U5]]/Таблица3[[#This Row],[R]]*(1/60)*10</f>
        <v>0</v>
      </c>
      <c r="AP515" s="3">
        <f>Таблица3[[#This Row],[U6]]/Таблица3[[#This Row],[R]]*(1/60)*10</f>
        <v>0</v>
      </c>
      <c r="AQ515" s="4">
        <f>Таблица3[[#This Row],[U7]]/Таблица3[[#This Row],[R]]*(1/60)*10</f>
        <v>0</v>
      </c>
      <c r="AR515" s="3">
        <f>Таблица3[[#This Row],[U8]]/Таблица3[[#This Row],[R]]*(1/60)*10</f>
        <v>0</v>
      </c>
      <c r="AS515" s="3">
        <f>Таблица3[[#This Row],[U9]]/Таблица3[[#This Row],[R]]*(1/60)*10</f>
        <v>0</v>
      </c>
      <c r="AT515" s="3">
        <f>Таблица3[[#This Row],[U10]]/Таблица3[[#This Row],[R]]*(1/60)*10</f>
        <v>0</v>
      </c>
      <c r="AU515" s="3">
        <f>Таблица3[[#This Row],[U11]]/Таблица3[[#This Row],[R]]*(1/60)*10</f>
        <v>0</v>
      </c>
      <c r="AV515" s="3">
        <f>Таблица3[[#This Row],[U12]]/Таблица3[[#This Row],[R]]*(1/60)*10</f>
        <v>0</v>
      </c>
      <c r="AW515" s="3">
        <f>Таблица3[[#This Row],[U13]]/Таблица3[[#This Row],[R]]*(1/60)*10</f>
        <v>0</v>
      </c>
      <c r="AX515" s="3">
        <f>Таблица3[[#This Row],[U14]]/Таблица3[[#This Row],[R]]*(1/60)*10</f>
        <v>0</v>
      </c>
      <c r="AY515" s="3">
        <f>Таблица3[[#This Row],[U15]]/Таблица3[[#This Row],[R]]*(1/60)*10</f>
        <v>0</v>
      </c>
      <c r="AZ515" s="3">
        <f>Таблица3[[#This Row],[U16]]/Таблица3[[#This Row],[R]]*(1/60)*10</f>
        <v>0</v>
      </c>
      <c r="BA515" s="3">
        <f>Таблица3[[#This Row],[U17]]/Таблица3[[#This Row],[R]]*(1/60)*10</f>
        <v>0</v>
      </c>
      <c r="BB515" s="3">
        <f>Таблица3[[#This Row],[U18]]/Таблица3[[#This Row],[R]]*(1/60)*10</f>
        <v>0</v>
      </c>
      <c r="BC515" s="3">
        <f>Таблица3[[#This Row],[U19]]/Таблица3[[#This Row],[R]]*(1/60)*10</f>
        <v>0</v>
      </c>
      <c r="BD515" s="3">
        <f>Таблица3[[#This Row],[U20]]/Таблица3[[#This Row],[R]]*(1/60)*10</f>
        <v>0</v>
      </c>
      <c r="BE515" s="3">
        <f>Таблица3[[#This Row],[U21]]/Таблица3[[#This Row],[R]]*(1/60)*10</f>
        <v>0</v>
      </c>
      <c r="BF515" s="3">
        <f>Таблица3[[#This Row],[U22]]/Таблица3[[#This Row],[R]]*(1/60)*10</f>
        <v>0</v>
      </c>
      <c r="BG515" s="3">
        <f>Таблица3[[#This Row],[U23]]/Таблица3[[#This Row],[R]]*(1/60)*10</f>
        <v>0</v>
      </c>
      <c r="BH515" s="3">
        <f>Таблица3[[#This Row],[U24]]/Таблица3[[#This Row],[R]]*(1/60)*10</f>
        <v>0</v>
      </c>
      <c r="BI515" s="3">
        <f>Таблица3[[#This Row],[U25]]/Таблица3[[#This Row],[R]]*(1/60)*10</f>
        <v>0</v>
      </c>
      <c r="BJ515" s="3">
        <f>Таблица3[[#This Row],[U26]]/Таблица3[[#This Row],[R]]*(1/60)*10</f>
        <v>0</v>
      </c>
      <c r="BK515" s="3">
        <f>Таблица3[[#This Row],[U27]]/Таблица3[[#This Row],[R]]*(1/60)*10</f>
        <v>0</v>
      </c>
      <c r="BL515" s="3">
        <f>Таблица3[[#This Row],[U28]]/Таблица3[[#This Row],[R]]*(1/60)*10</f>
        <v>0</v>
      </c>
      <c r="BM515" s="3">
        <f>Таблица3[[#This Row],[U29]]/Таблица3[[#This Row],[R]]*(1/60)*10</f>
        <v>0</v>
      </c>
      <c r="BN515" s="3">
        <f>Таблица3[[#This Row],[U30]]/Таблица3[[#This Row],[R]]*(1/60)*10</f>
        <v>0</v>
      </c>
      <c r="BO515" s="3">
        <f>Таблица3[[#This Row],[U31]]/Таблица3[[#This Row],[R]]*(1/60)*10</f>
        <v>0</v>
      </c>
      <c r="BP515" s="3">
        <f>Таблица3[[#This Row],[U32]]/Таблица3[[#This Row],[R]]*(1/60)*10</f>
        <v>0</v>
      </c>
    </row>
    <row r="516" spans="2:68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2">
        <f>10</f>
        <v>10</v>
      </c>
      <c r="AK516" s="3">
        <f>Таблица3[[#This Row],[U1]]/Таблица3[[#This Row],[R]]*(1/60)*10</f>
        <v>0</v>
      </c>
      <c r="AL516" s="3">
        <f>Таблица3[[#This Row],[U2]]/Таблица3[[#This Row],[R]]*(1/60)*10</f>
        <v>0</v>
      </c>
      <c r="AM516" s="4">
        <f>Таблица3[[#This Row],[U3]]/Таблица3[[#This Row],[R]]*(1/60)*10</f>
        <v>0</v>
      </c>
      <c r="AN516" s="3">
        <f>Таблица3[[#This Row],[U4]]/Таблица3[[#This Row],[R]]*(1/60)*10</f>
        <v>0</v>
      </c>
      <c r="AO516" s="3">
        <f>Таблица3[[#This Row],[U5]]/Таблица3[[#This Row],[R]]*(1/60)*10</f>
        <v>0</v>
      </c>
      <c r="AP516" s="3">
        <f>Таблица3[[#This Row],[U6]]/Таблица3[[#This Row],[R]]*(1/60)*10</f>
        <v>0</v>
      </c>
      <c r="AQ516" s="4">
        <f>Таблица3[[#This Row],[U7]]/Таблица3[[#This Row],[R]]*(1/60)*10</f>
        <v>0</v>
      </c>
      <c r="AR516" s="3">
        <f>Таблица3[[#This Row],[U8]]/Таблица3[[#This Row],[R]]*(1/60)*10</f>
        <v>0</v>
      </c>
      <c r="AS516" s="3">
        <f>Таблица3[[#This Row],[U9]]/Таблица3[[#This Row],[R]]*(1/60)*10</f>
        <v>0</v>
      </c>
      <c r="AT516" s="3">
        <f>Таблица3[[#This Row],[U10]]/Таблица3[[#This Row],[R]]*(1/60)*10</f>
        <v>0</v>
      </c>
      <c r="AU516" s="3">
        <f>Таблица3[[#This Row],[U11]]/Таблица3[[#This Row],[R]]*(1/60)*10</f>
        <v>0</v>
      </c>
      <c r="AV516" s="3">
        <f>Таблица3[[#This Row],[U12]]/Таблица3[[#This Row],[R]]*(1/60)*10</f>
        <v>0</v>
      </c>
      <c r="AW516" s="3">
        <f>Таблица3[[#This Row],[U13]]/Таблица3[[#This Row],[R]]*(1/60)*10</f>
        <v>0</v>
      </c>
      <c r="AX516" s="3">
        <f>Таблица3[[#This Row],[U14]]/Таблица3[[#This Row],[R]]*(1/60)*10</f>
        <v>0</v>
      </c>
      <c r="AY516" s="3">
        <f>Таблица3[[#This Row],[U15]]/Таблица3[[#This Row],[R]]*(1/60)*10</f>
        <v>0</v>
      </c>
      <c r="AZ516" s="3">
        <f>Таблица3[[#This Row],[U16]]/Таблица3[[#This Row],[R]]*(1/60)*10</f>
        <v>0</v>
      </c>
      <c r="BA516" s="3">
        <f>Таблица3[[#This Row],[U17]]/Таблица3[[#This Row],[R]]*(1/60)*10</f>
        <v>0</v>
      </c>
      <c r="BB516" s="3">
        <f>Таблица3[[#This Row],[U18]]/Таблица3[[#This Row],[R]]*(1/60)*10</f>
        <v>0</v>
      </c>
      <c r="BC516" s="3">
        <f>Таблица3[[#This Row],[U19]]/Таблица3[[#This Row],[R]]*(1/60)*10</f>
        <v>0</v>
      </c>
      <c r="BD516" s="3">
        <f>Таблица3[[#This Row],[U20]]/Таблица3[[#This Row],[R]]*(1/60)*10</f>
        <v>0</v>
      </c>
      <c r="BE516" s="3">
        <f>Таблица3[[#This Row],[U21]]/Таблица3[[#This Row],[R]]*(1/60)*10</f>
        <v>0</v>
      </c>
      <c r="BF516" s="3">
        <f>Таблица3[[#This Row],[U22]]/Таблица3[[#This Row],[R]]*(1/60)*10</f>
        <v>0</v>
      </c>
      <c r="BG516" s="3">
        <f>Таблица3[[#This Row],[U23]]/Таблица3[[#This Row],[R]]*(1/60)*10</f>
        <v>0</v>
      </c>
      <c r="BH516" s="3">
        <f>Таблица3[[#This Row],[U24]]/Таблица3[[#This Row],[R]]*(1/60)*10</f>
        <v>0</v>
      </c>
      <c r="BI516" s="3">
        <f>Таблица3[[#This Row],[U25]]/Таблица3[[#This Row],[R]]*(1/60)*10</f>
        <v>0</v>
      </c>
      <c r="BJ516" s="3">
        <f>Таблица3[[#This Row],[U26]]/Таблица3[[#This Row],[R]]*(1/60)*10</f>
        <v>0</v>
      </c>
      <c r="BK516" s="3">
        <f>Таблица3[[#This Row],[U27]]/Таблица3[[#This Row],[R]]*(1/60)*10</f>
        <v>0</v>
      </c>
      <c r="BL516" s="3">
        <f>Таблица3[[#This Row],[U28]]/Таблица3[[#This Row],[R]]*(1/60)*10</f>
        <v>0</v>
      </c>
      <c r="BM516" s="3">
        <f>Таблица3[[#This Row],[U29]]/Таблица3[[#This Row],[R]]*(1/60)*10</f>
        <v>0</v>
      </c>
      <c r="BN516" s="3">
        <f>Таблица3[[#This Row],[U30]]/Таблица3[[#This Row],[R]]*(1/60)*10</f>
        <v>0</v>
      </c>
      <c r="BO516" s="3">
        <f>Таблица3[[#This Row],[U31]]/Таблица3[[#This Row],[R]]*(1/60)*10</f>
        <v>0</v>
      </c>
      <c r="BP516" s="3">
        <f>Таблица3[[#This Row],[U32]]/Таблица3[[#This Row],[R]]*(1/60)*10</f>
        <v>0</v>
      </c>
    </row>
    <row r="517" spans="2:68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2">
        <f>10</f>
        <v>10</v>
      </c>
      <c r="AK517" s="3">
        <f>Таблица3[[#This Row],[U1]]/Таблица3[[#This Row],[R]]*(1/60)*10</f>
        <v>0</v>
      </c>
      <c r="AL517" s="3">
        <f>Таблица3[[#This Row],[U2]]/Таблица3[[#This Row],[R]]*(1/60)*10</f>
        <v>0</v>
      </c>
      <c r="AM517" s="4">
        <f>Таблица3[[#This Row],[U3]]/Таблица3[[#This Row],[R]]*(1/60)*10</f>
        <v>0</v>
      </c>
      <c r="AN517" s="3">
        <f>Таблица3[[#This Row],[U4]]/Таблица3[[#This Row],[R]]*(1/60)*10</f>
        <v>0</v>
      </c>
      <c r="AO517" s="3">
        <f>Таблица3[[#This Row],[U5]]/Таблица3[[#This Row],[R]]*(1/60)*10</f>
        <v>0</v>
      </c>
      <c r="AP517" s="3">
        <f>Таблица3[[#This Row],[U6]]/Таблица3[[#This Row],[R]]*(1/60)*10</f>
        <v>0</v>
      </c>
      <c r="AQ517" s="4">
        <f>Таблица3[[#This Row],[U7]]/Таблица3[[#This Row],[R]]*(1/60)*10</f>
        <v>0</v>
      </c>
      <c r="AR517" s="3">
        <f>Таблица3[[#This Row],[U8]]/Таблица3[[#This Row],[R]]*(1/60)*10</f>
        <v>0</v>
      </c>
      <c r="AS517" s="3">
        <f>Таблица3[[#This Row],[U9]]/Таблица3[[#This Row],[R]]*(1/60)*10</f>
        <v>0</v>
      </c>
      <c r="AT517" s="3">
        <f>Таблица3[[#This Row],[U10]]/Таблица3[[#This Row],[R]]*(1/60)*10</f>
        <v>0</v>
      </c>
      <c r="AU517" s="3">
        <f>Таблица3[[#This Row],[U11]]/Таблица3[[#This Row],[R]]*(1/60)*10</f>
        <v>0</v>
      </c>
      <c r="AV517" s="3">
        <f>Таблица3[[#This Row],[U12]]/Таблица3[[#This Row],[R]]*(1/60)*10</f>
        <v>0</v>
      </c>
      <c r="AW517" s="3">
        <f>Таблица3[[#This Row],[U13]]/Таблица3[[#This Row],[R]]*(1/60)*10</f>
        <v>0</v>
      </c>
      <c r="AX517" s="3">
        <f>Таблица3[[#This Row],[U14]]/Таблица3[[#This Row],[R]]*(1/60)*10</f>
        <v>0</v>
      </c>
      <c r="AY517" s="3">
        <f>Таблица3[[#This Row],[U15]]/Таблица3[[#This Row],[R]]*(1/60)*10</f>
        <v>0</v>
      </c>
      <c r="AZ517" s="3">
        <f>Таблица3[[#This Row],[U16]]/Таблица3[[#This Row],[R]]*(1/60)*10</f>
        <v>0</v>
      </c>
      <c r="BA517" s="3">
        <f>Таблица3[[#This Row],[U17]]/Таблица3[[#This Row],[R]]*(1/60)*10</f>
        <v>0</v>
      </c>
      <c r="BB517" s="3">
        <f>Таблица3[[#This Row],[U18]]/Таблица3[[#This Row],[R]]*(1/60)*10</f>
        <v>0</v>
      </c>
      <c r="BC517" s="3">
        <f>Таблица3[[#This Row],[U19]]/Таблица3[[#This Row],[R]]*(1/60)*10</f>
        <v>0</v>
      </c>
      <c r="BD517" s="3">
        <f>Таблица3[[#This Row],[U20]]/Таблица3[[#This Row],[R]]*(1/60)*10</f>
        <v>0</v>
      </c>
      <c r="BE517" s="3">
        <f>Таблица3[[#This Row],[U21]]/Таблица3[[#This Row],[R]]*(1/60)*10</f>
        <v>0</v>
      </c>
      <c r="BF517" s="3">
        <f>Таблица3[[#This Row],[U22]]/Таблица3[[#This Row],[R]]*(1/60)*10</f>
        <v>0</v>
      </c>
      <c r="BG517" s="3">
        <f>Таблица3[[#This Row],[U23]]/Таблица3[[#This Row],[R]]*(1/60)*10</f>
        <v>0</v>
      </c>
      <c r="BH517" s="3">
        <f>Таблица3[[#This Row],[U24]]/Таблица3[[#This Row],[R]]*(1/60)*10</f>
        <v>0</v>
      </c>
      <c r="BI517" s="3">
        <f>Таблица3[[#This Row],[U25]]/Таблица3[[#This Row],[R]]*(1/60)*10</f>
        <v>0</v>
      </c>
      <c r="BJ517" s="3">
        <f>Таблица3[[#This Row],[U26]]/Таблица3[[#This Row],[R]]*(1/60)*10</f>
        <v>0</v>
      </c>
      <c r="BK517" s="3">
        <f>Таблица3[[#This Row],[U27]]/Таблица3[[#This Row],[R]]*(1/60)*10</f>
        <v>0</v>
      </c>
      <c r="BL517" s="3">
        <f>Таблица3[[#This Row],[U28]]/Таблица3[[#This Row],[R]]*(1/60)*10</f>
        <v>0</v>
      </c>
      <c r="BM517" s="3">
        <f>Таблица3[[#This Row],[U29]]/Таблица3[[#This Row],[R]]*(1/60)*10</f>
        <v>0</v>
      </c>
      <c r="BN517" s="3">
        <f>Таблица3[[#This Row],[U30]]/Таблица3[[#This Row],[R]]*(1/60)*10</f>
        <v>0</v>
      </c>
      <c r="BO517" s="3">
        <f>Таблица3[[#This Row],[U31]]/Таблица3[[#This Row],[R]]*(1/60)*10</f>
        <v>0</v>
      </c>
      <c r="BP517" s="3">
        <f>Таблица3[[#This Row],[U32]]/Таблица3[[#This Row],[R]]*(1/60)*10</f>
        <v>0</v>
      </c>
    </row>
    <row r="518" spans="2:68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2">
        <f>10</f>
        <v>10</v>
      </c>
      <c r="AK518" s="3">
        <f>Таблица3[[#This Row],[U1]]/Таблица3[[#This Row],[R]]*(1/60)*10</f>
        <v>0</v>
      </c>
      <c r="AL518" s="3">
        <f>Таблица3[[#This Row],[U2]]/Таблица3[[#This Row],[R]]*(1/60)*10</f>
        <v>0</v>
      </c>
      <c r="AM518" s="4">
        <f>Таблица3[[#This Row],[U3]]/Таблица3[[#This Row],[R]]*(1/60)*10</f>
        <v>0</v>
      </c>
      <c r="AN518" s="3">
        <f>Таблица3[[#This Row],[U4]]/Таблица3[[#This Row],[R]]*(1/60)*10</f>
        <v>0</v>
      </c>
      <c r="AO518" s="3">
        <f>Таблица3[[#This Row],[U5]]/Таблица3[[#This Row],[R]]*(1/60)*10</f>
        <v>0</v>
      </c>
      <c r="AP518" s="3">
        <f>Таблица3[[#This Row],[U6]]/Таблица3[[#This Row],[R]]*(1/60)*10</f>
        <v>0</v>
      </c>
      <c r="AQ518" s="4">
        <f>Таблица3[[#This Row],[U7]]/Таблица3[[#This Row],[R]]*(1/60)*10</f>
        <v>0</v>
      </c>
      <c r="AR518" s="3">
        <f>Таблица3[[#This Row],[U8]]/Таблица3[[#This Row],[R]]*(1/60)*10</f>
        <v>0</v>
      </c>
      <c r="AS518" s="3">
        <f>Таблица3[[#This Row],[U9]]/Таблица3[[#This Row],[R]]*(1/60)*10</f>
        <v>0</v>
      </c>
      <c r="AT518" s="3">
        <f>Таблица3[[#This Row],[U10]]/Таблица3[[#This Row],[R]]*(1/60)*10</f>
        <v>0</v>
      </c>
      <c r="AU518" s="3">
        <f>Таблица3[[#This Row],[U11]]/Таблица3[[#This Row],[R]]*(1/60)*10</f>
        <v>0</v>
      </c>
      <c r="AV518" s="3">
        <f>Таблица3[[#This Row],[U12]]/Таблица3[[#This Row],[R]]*(1/60)*10</f>
        <v>0</v>
      </c>
      <c r="AW518" s="3">
        <f>Таблица3[[#This Row],[U13]]/Таблица3[[#This Row],[R]]*(1/60)*10</f>
        <v>0</v>
      </c>
      <c r="AX518" s="3">
        <f>Таблица3[[#This Row],[U14]]/Таблица3[[#This Row],[R]]*(1/60)*10</f>
        <v>0</v>
      </c>
      <c r="AY518" s="3">
        <f>Таблица3[[#This Row],[U15]]/Таблица3[[#This Row],[R]]*(1/60)*10</f>
        <v>0</v>
      </c>
      <c r="AZ518" s="3">
        <f>Таблица3[[#This Row],[U16]]/Таблица3[[#This Row],[R]]*(1/60)*10</f>
        <v>0</v>
      </c>
      <c r="BA518" s="3">
        <f>Таблица3[[#This Row],[U17]]/Таблица3[[#This Row],[R]]*(1/60)*10</f>
        <v>0</v>
      </c>
      <c r="BB518" s="3">
        <f>Таблица3[[#This Row],[U18]]/Таблица3[[#This Row],[R]]*(1/60)*10</f>
        <v>0</v>
      </c>
      <c r="BC518" s="3">
        <f>Таблица3[[#This Row],[U19]]/Таблица3[[#This Row],[R]]*(1/60)*10</f>
        <v>0</v>
      </c>
      <c r="BD518" s="3">
        <f>Таблица3[[#This Row],[U20]]/Таблица3[[#This Row],[R]]*(1/60)*10</f>
        <v>0</v>
      </c>
      <c r="BE518" s="3">
        <f>Таблица3[[#This Row],[U21]]/Таблица3[[#This Row],[R]]*(1/60)*10</f>
        <v>0</v>
      </c>
      <c r="BF518" s="3">
        <f>Таблица3[[#This Row],[U22]]/Таблица3[[#This Row],[R]]*(1/60)*10</f>
        <v>0</v>
      </c>
      <c r="BG518" s="3">
        <f>Таблица3[[#This Row],[U23]]/Таблица3[[#This Row],[R]]*(1/60)*10</f>
        <v>0</v>
      </c>
      <c r="BH518" s="3">
        <f>Таблица3[[#This Row],[U24]]/Таблица3[[#This Row],[R]]*(1/60)*10</f>
        <v>0</v>
      </c>
      <c r="BI518" s="3">
        <f>Таблица3[[#This Row],[U25]]/Таблица3[[#This Row],[R]]*(1/60)*10</f>
        <v>0</v>
      </c>
      <c r="BJ518" s="3">
        <f>Таблица3[[#This Row],[U26]]/Таблица3[[#This Row],[R]]*(1/60)*10</f>
        <v>0</v>
      </c>
      <c r="BK518" s="3">
        <f>Таблица3[[#This Row],[U27]]/Таблица3[[#This Row],[R]]*(1/60)*10</f>
        <v>0</v>
      </c>
      <c r="BL518" s="3">
        <f>Таблица3[[#This Row],[U28]]/Таблица3[[#This Row],[R]]*(1/60)*10</f>
        <v>0</v>
      </c>
      <c r="BM518" s="3">
        <f>Таблица3[[#This Row],[U29]]/Таблица3[[#This Row],[R]]*(1/60)*10</f>
        <v>0</v>
      </c>
      <c r="BN518" s="3">
        <f>Таблица3[[#This Row],[U30]]/Таблица3[[#This Row],[R]]*(1/60)*10</f>
        <v>0</v>
      </c>
      <c r="BO518" s="3">
        <f>Таблица3[[#This Row],[U31]]/Таблица3[[#This Row],[R]]*(1/60)*10</f>
        <v>0</v>
      </c>
      <c r="BP518" s="3">
        <f>Таблица3[[#This Row],[U32]]/Таблица3[[#This Row],[R]]*(1/60)*10</f>
        <v>0</v>
      </c>
    </row>
    <row r="519" spans="2:68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2">
        <f>10</f>
        <v>10</v>
      </c>
      <c r="AK519" s="3">
        <f>Таблица3[[#This Row],[U1]]/Таблица3[[#This Row],[R]]*(1/60)*10</f>
        <v>0</v>
      </c>
      <c r="AL519" s="3">
        <f>Таблица3[[#This Row],[U2]]/Таблица3[[#This Row],[R]]*(1/60)*10</f>
        <v>0</v>
      </c>
      <c r="AM519" s="4">
        <f>Таблица3[[#This Row],[U3]]/Таблица3[[#This Row],[R]]*(1/60)*10</f>
        <v>0</v>
      </c>
      <c r="AN519" s="3">
        <f>Таблица3[[#This Row],[U4]]/Таблица3[[#This Row],[R]]*(1/60)*10</f>
        <v>0</v>
      </c>
      <c r="AO519" s="3">
        <f>Таблица3[[#This Row],[U5]]/Таблица3[[#This Row],[R]]*(1/60)*10</f>
        <v>0</v>
      </c>
      <c r="AP519" s="3">
        <f>Таблица3[[#This Row],[U6]]/Таблица3[[#This Row],[R]]*(1/60)*10</f>
        <v>0</v>
      </c>
      <c r="AQ519" s="4">
        <f>Таблица3[[#This Row],[U7]]/Таблица3[[#This Row],[R]]*(1/60)*10</f>
        <v>0</v>
      </c>
      <c r="AR519" s="3">
        <f>Таблица3[[#This Row],[U8]]/Таблица3[[#This Row],[R]]*(1/60)*10</f>
        <v>0</v>
      </c>
      <c r="AS519" s="3">
        <f>Таблица3[[#This Row],[U9]]/Таблица3[[#This Row],[R]]*(1/60)*10</f>
        <v>0</v>
      </c>
      <c r="AT519" s="3">
        <f>Таблица3[[#This Row],[U10]]/Таблица3[[#This Row],[R]]*(1/60)*10</f>
        <v>0</v>
      </c>
      <c r="AU519" s="3">
        <f>Таблица3[[#This Row],[U11]]/Таблица3[[#This Row],[R]]*(1/60)*10</f>
        <v>0</v>
      </c>
      <c r="AV519" s="3">
        <f>Таблица3[[#This Row],[U12]]/Таблица3[[#This Row],[R]]*(1/60)*10</f>
        <v>0</v>
      </c>
      <c r="AW519" s="3">
        <f>Таблица3[[#This Row],[U13]]/Таблица3[[#This Row],[R]]*(1/60)*10</f>
        <v>0</v>
      </c>
      <c r="AX519" s="3">
        <f>Таблица3[[#This Row],[U14]]/Таблица3[[#This Row],[R]]*(1/60)*10</f>
        <v>0</v>
      </c>
      <c r="AY519" s="3">
        <f>Таблица3[[#This Row],[U15]]/Таблица3[[#This Row],[R]]*(1/60)*10</f>
        <v>0</v>
      </c>
      <c r="AZ519" s="3">
        <f>Таблица3[[#This Row],[U16]]/Таблица3[[#This Row],[R]]*(1/60)*10</f>
        <v>0</v>
      </c>
      <c r="BA519" s="3">
        <f>Таблица3[[#This Row],[U17]]/Таблица3[[#This Row],[R]]*(1/60)*10</f>
        <v>0</v>
      </c>
      <c r="BB519" s="3">
        <f>Таблица3[[#This Row],[U18]]/Таблица3[[#This Row],[R]]*(1/60)*10</f>
        <v>0</v>
      </c>
      <c r="BC519" s="3">
        <f>Таблица3[[#This Row],[U19]]/Таблица3[[#This Row],[R]]*(1/60)*10</f>
        <v>0</v>
      </c>
      <c r="BD519" s="3">
        <f>Таблица3[[#This Row],[U20]]/Таблица3[[#This Row],[R]]*(1/60)*10</f>
        <v>0</v>
      </c>
      <c r="BE519" s="3">
        <f>Таблица3[[#This Row],[U21]]/Таблица3[[#This Row],[R]]*(1/60)*10</f>
        <v>0</v>
      </c>
      <c r="BF519" s="3">
        <f>Таблица3[[#This Row],[U22]]/Таблица3[[#This Row],[R]]*(1/60)*10</f>
        <v>0</v>
      </c>
      <c r="BG519" s="3">
        <f>Таблица3[[#This Row],[U23]]/Таблица3[[#This Row],[R]]*(1/60)*10</f>
        <v>0</v>
      </c>
      <c r="BH519" s="3">
        <f>Таблица3[[#This Row],[U24]]/Таблица3[[#This Row],[R]]*(1/60)*10</f>
        <v>0</v>
      </c>
      <c r="BI519" s="3">
        <f>Таблица3[[#This Row],[U25]]/Таблица3[[#This Row],[R]]*(1/60)*10</f>
        <v>0</v>
      </c>
      <c r="BJ519" s="3">
        <f>Таблица3[[#This Row],[U26]]/Таблица3[[#This Row],[R]]*(1/60)*10</f>
        <v>0</v>
      </c>
      <c r="BK519" s="3">
        <f>Таблица3[[#This Row],[U27]]/Таблица3[[#This Row],[R]]*(1/60)*10</f>
        <v>0</v>
      </c>
      <c r="BL519" s="3">
        <f>Таблица3[[#This Row],[U28]]/Таблица3[[#This Row],[R]]*(1/60)*10</f>
        <v>0</v>
      </c>
      <c r="BM519" s="3">
        <f>Таблица3[[#This Row],[U29]]/Таблица3[[#This Row],[R]]*(1/60)*10</f>
        <v>0</v>
      </c>
      <c r="BN519" s="3">
        <f>Таблица3[[#This Row],[U30]]/Таблица3[[#This Row],[R]]*(1/60)*10</f>
        <v>0</v>
      </c>
      <c r="BO519" s="3">
        <f>Таблица3[[#This Row],[U31]]/Таблица3[[#This Row],[R]]*(1/60)*10</f>
        <v>0</v>
      </c>
      <c r="BP519" s="3">
        <f>Таблица3[[#This Row],[U32]]/Таблица3[[#This Row],[R]]*(1/60)*10</f>
        <v>0</v>
      </c>
    </row>
    <row r="520" spans="2:68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2">
        <f>10</f>
        <v>10</v>
      </c>
      <c r="AK520" s="3">
        <f>Таблица3[[#This Row],[U1]]/Таблица3[[#This Row],[R]]*(1/60)*10</f>
        <v>0</v>
      </c>
      <c r="AL520" s="3">
        <f>Таблица3[[#This Row],[U2]]/Таблица3[[#This Row],[R]]*(1/60)*10</f>
        <v>0</v>
      </c>
      <c r="AM520" s="4">
        <f>Таблица3[[#This Row],[U3]]/Таблица3[[#This Row],[R]]*(1/60)*10</f>
        <v>0</v>
      </c>
      <c r="AN520" s="3">
        <f>Таблица3[[#This Row],[U4]]/Таблица3[[#This Row],[R]]*(1/60)*10</f>
        <v>0</v>
      </c>
      <c r="AO520" s="3">
        <f>Таблица3[[#This Row],[U5]]/Таблица3[[#This Row],[R]]*(1/60)*10</f>
        <v>0</v>
      </c>
      <c r="AP520" s="3">
        <f>Таблица3[[#This Row],[U6]]/Таблица3[[#This Row],[R]]*(1/60)*10</f>
        <v>0</v>
      </c>
      <c r="AQ520" s="4">
        <f>Таблица3[[#This Row],[U7]]/Таблица3[[#This Row],[R]]*(1/60)*10</f>
        <v>0</v>
      </c>
      <c r="AR520" s="3">
        <f>Таблица3[[#This Row],[U8]]/Таблица3[[#This Row],[R]]*(1/60)*10</f>
        <v>0</v>
      </c>
      <c r="AS520" s="3">
        <f>Таблица3[[#This Row],[U9]]/Таблица3[[#This Row],[R]]*(1/60)*10</f>
        <v>0</v>
      </c>
      <c r="AT520" s="3">
        <f>Таблица3[[#This Row],[U10]]/Таблица3[[#This Row],[R]]*(1/60)*10</f>
        <v>0</v>
      </c>
      <c r="AU520" s="3">
        <f>Таблица3[[#This Row],[U11]]/Таблица3[[#This Row],[R]]*(1/60)*10</f>
        <v>0</v>
      </c>
      <c r="AV520" s="3">
        <f>Таблица3[[#This Row],[U12]]/Таблица3[[#This Row],[R]]*(1/60)*10</f>
        <v>0</v>
      </c>
      <c r="AW520" s="3">
        <f>Таблица3[[#This Row],[U13]]/Таблица3[[#This Row],[R]]*(1/60)*10</f>
        <v>0</v>
      </c>
      <c r="AX520" s="3">
        <f>Таблица3[[#This Row],[U14]]/Таблица3[[#This Row],[R]]*(1/60)*10</f>
        <v>0</v>
      </c>
      <c r="AY520" s="3">
        <f>Таблица3[[#This Row],[U15]]/Таблица3[[#This Row],[R]]*(1/60)*10</f>
        <v>0</v>
      </c>
      <c r="AZ520" s="3">
        <f>Таблица3[[#This Row],[U16]]/Таблица3[[#This Row],[R]]*(1/60)*10</f>
        <v>0</v>
      </c>
      <c r="BA520" s="3">
        <f>Таблица3[[#This Row],[U17]]/Таблица3[[#This Row],[R]]*(1/60)*10</f>
        <v>0</v>
      </c>
      <c r="BB520" s="3">
        <f>Таблица3[[#This Row],[U18]]/Таблица3[[#This Row],[R]]*(1/60)*10</f>
        <v>0</v>
      </c>
      <c r="BC520" s="3">
        <f>Таблица3[[#This Row],[U19]]/Таблица3[[#This Row],[R]]*(1/60)*10</f>
        <v>0</v>
      </c>
      <c r="BD520" s="3">
        <f>Таблица3[[#This Row],[U20]]/Таблица3[[#This Row],[R]]*(1/60)*10</f>
        <v>0</v>
      </c>
      <c r="BE520" s="3">
        <f>Таблица3[[#This Row],[U21]]/Таблица3[[#This Row],[R]]*(1/60)*10</f>
        <v>0</v>
      </c>
      <c r="BF520" s="3">
        <f>Таблица3[[#This Row],[U22]]/Таблица3[[#This Row],[R]]*(1/60)*10</f>
        <v>0</v>
      </c>
      <c r="BG520" s="3">
        <f>Таблица3[[#This Row],[U23]]/Таблица3[[#This Row],[R]]*(1/60)*10</f>
        <v>0</v>
      </c>
      <c r="BH520" s="3">
        <f>Таблица3[[#This Row],[U24]]/Таблица3[[#This Row],[R]]*(1/60)*10</f>
        <v>0</v>
      </c>
      <c r="BI520" s="3">
        <f>Таблица3[[#This Row],[U25]]/Таблица3[[#This Row],[R]]*(1/60)*10</f>
        <v>0</v>
      </c>
      <c r="BJ520" s="3">
        <f>Таблица3[[#This Row],[U26]]/Таблица3[[#This Row],[R]]*(1/60)*10</f>
        <v>0</v>
      </c>
      <c r="BK520" s="3">
        <f>Таблица3[[#This Row],[U27]]/Таблица3[[#This Row],[R]]*(1/60)*10</f>
        <v>0</v>
      </c>
      <c r="BL520" s="3">
        <f>Таблица3[[#This Row],[U28]]/Таблица3[[#This Row],[R]]*(1/60)*10</f>
        <v>0</v>
      </c>
      <c r="BM520" s="3">
        <f>Таблица3[[#This Row],[U29]]/Таблица3[[#This Row],[R]]*(1/60)*10</f>
        <v>0</v>
      </c>
      <c r="BN520" s="3">
        <f>Таблица3[[#This Row],[U30]]/Таблица3[[#This Row],[R]]*(1/60)*10</f>
        <v>0</v>
      </c>
      <c r="BO520" s="3">
        <f>Таблица3[[#This Row],[U31]]/Таблица3[[#This Row],[R]]*(1/60)*10</f>
        <v>0</v>
      </c>
      <c r="BP520" s="3">
        <f>Таблица3[[#This Row],[U32]]/Таблица3[[#This Row],[R]]*(1/60)*10</f>
        <v>0</v>
      </c>
    </row>
    <row r="521" spans="2:68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2">
        <f>10</f>
        <v>10</v>
      </c>
      <c r="AK521" s="3">
        <f>Таблица3[[#This Row],[U1]]/Таблица3[[#This Row],[R]]*(1/60)*10</f>
        <v>0</v>
      </c>
      <c r="AL521" s="3">
        <f>Таблица3[[#This Row],[U2]]/Таблица3[[#This Row],[R]]*(1/60)*10</f>
        <v>0</v>
      </c>
      <c r="AM521" s="4">
        <f>Таблица3[[#This Row],[U3]]/Таблица3[[#This Row],[R]]*(1/60)*10</f>
        <v>0</v>
      </c>
      <c r="AN521" s="3">
        <f>Таблица3[[#This Row],[U4]]/Таблица3[[#This Row],[R]]*(1/60)*10</f>
        <v>0</v>
      </c>
      <c r="AO521" s="3">
        <f>Таблица3[[#This Row],[U5]]/Таблица3[[#This Row],[R]]*(1/60)*10</f>
        <v>0</v>
      </c>
      <c r="AP521" s="3">
        <f>Таблица3[[#This Row],[U6]]/Таблица3[[#This Row],[R]]*(1/60)*10</f>
        <v>0</v>
      </c>
      <c r="AQ521" s="4">
        <f>Таблица3[[#This Row],[U7]]/Таблица3[[#This Row],[R]]*(1/60)*10</f>
        <v>0</v>
      </c>
      <c r="AR521" s="3">
        <f>Таблица3[[#This Row],[U8]]/Таблица3[[#This Row],[R]]*(1/60)*10</f>
        <v>0</v>
      </c>
      <c r="AS521" s="3">
        <f>Таблица3[[#This Row],[U9]]/Таблица3[[#This Row],[R]]*(1/60)*10</f>
        <v>0</v>
      </c>
      <c r="AT521" s="3">
        <f>Таблица3[[#This Row],[U10]]/Таблица3[[#This Row],[R]]*(1/60)*10</f>
        <v>0</v>
      </c>
      <c r="AU521" s="3">
        <f>Таблица3[[#This Row],[U11]]/Таблица3[[#This Row],[R]]*(1/60)*10</f>
        <v>0</v>
      </c>
      <c r="AV521" s="3">
        <f>Таблица3[[#This Row],[U12]]/Таблица3[[#This Row],[R]]*(1/60)*10</f>
        <v>0</v>
      </c>
      <c r="AW521" s="3">
        <f>Таблица3[[#This Row],[U13]]/Таблица3[[#This Row],[R]]*(1/60)*10</f>
        <v>0</v>
      </c>
      <c r="AX521" s="3">
        <f>Таблица3[[#This Row],[U14]]/Таблица3[[#This Row],[R]]*(1/60)*10</f>
        <v>0</v>
      </c>
      <c r="AY521" s="3">
        <f>Таблица3[[#This Row],[U15]]/Таблица3[[#This Row],[R]]*(1/60)*10</f>
        <v>0</v>
      </c>
      <c r="AZ521" s="3">
        <f>Таблица3[[#This Row],[U16]]/Таблица3[[#This Row],[R]]*(1/60)*10</f>
        <v>0</v>
      </c>
      <c r="BA521" s="3">
        <f>Таблица3[[#This Row],[U17]]/Таблица3[[#This Row],[R]]*(1/60)*10</f>
        <v>0</v>
      </c>
      <c r="BB521" s="3">
        <f>Таблица3[[#This Row],[U18]]/Таблица3[[#This Row],[R]]*(1/60)*10</f>
        <v>0</v>
      </c>
      <c r="BC521" s="3">
        <f>Таблица3[[#This Row],[U19]]/Таблица3[[#This Row],[R]]*(1/60)*10</f>
        <v>0</v>
      </c>
      <c r="BD521" s="3">
        <f>Таблица3[[#This Row],[U20]]/Таблица3[[#This Row],[R]]*(1/60)*10</f>
        <v>0</v>
      </c>
      <c r="BE521" s="3">
        <f>Таблица3[[#This Row],[U21]]/Таблица3[[#This Row],[R]]*(1/60)*10</f>
        <v>0</v>
      </c>
      <c r="BF521" s="3">
        <f>Таблица3[[#This Row],[U22]]/Таблица3[[#This Row],[R]]*(1/60)*10</f>
        <v>0</v>
      </c>
      <c r="BG521" s="3">
        <f>Таблица3[[#This Row],[U23]]/Таблица3[[#This Row],[R]]*(1/60)*10</f>
        <v>0</v>
      </c>
      <c r="BH521" s="3">
        <f>Таблица3[[#This Row],[U24]]/Таблица3[[#This Row],[R]]*(1/60)*10</f>
        <v>0</v>
      </c>
      <c r="BI521" s="3">
        <f>Таблица3[[#This Row],[U25]]/Таблица3[[#This Row],[R]]*(1/60)*10</f>
        <v>0</v>
      </c>
      <c r="BJ521" s="3">
        <f>Таблица3[[#This Row],[U26]]/Таблица3[[#This Row],[R]]*(1/60)*10</f>
        <v>0</v>
      </c>
      <c r="BK521" s="3">
        <f>Таблица3[[#This Row],[U27]]/Таблица3[[#This Row],[R]]*(1/60)*10</f>
        <v>0</v>
      </c>
      <c r="BL521" s="3">
        <f>Таблица3[[#This Row],[U28]]/Таблица3[[#This Row],[R]]*(1/60)*10</f>
        <v>0</v>
      </c>
      <c r="BM521" s="3">
        <f>Таблица3[[#This Row],[U29]]/Таблица3[[#This Row],[R]]*(1/60)*10</f>
        <v>0</v>
      </c>
      <c r="BN521" s="3">
        <f>Таблица3[[#This Row],[U30]]/Таблица3[[#This Row],[R]]*(1/60)*10</f>
        <v>0</v>
      </c>
      <c r="BO521" s="3">
        <f>Таблица3[[#This Row],[U31]]/Таблица3[[#This Row],[R]]*(1/60)*10</f>
        <v>0</v>
      </c>
      <c r="BP521" s="3">
        <f>Таблица3[[#This Row],[U32]]/Таблица3[[#This Row],[R]]*(1/60)*10</f>
        <v>0</v>
      </c>
    </row>
    <row r="522" spans="2:68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2">
        <f>10</f>
        <v>10</v>
      </c>
      <c r="AK522" s="3">
        <f>Таблица3[[#This Row],[U1]]/Таблица3[[#This Row],[R]]*(1/60)*10</f>
        <v>0</v>
      </c>
      <c r="AL522" s="3">
        <f>Таблица3[[#This Row],[U2]]/Таблица3[[#This Row],[R]]*(1/60)*10</f>
        <v>0</v>
      </c>
      <c r="AM522" s="4">
        <f>Таблица3[[#This Row],[U3]]/Таблица3[[#This Row],[R]]*(1/60)*10</f>
        <v>0</v>
      </c>
      <c r="AN522" s="3">
        <f>Таблица3[[#This Row],[U4]]/Таблица3[[#This Row],[R]]*(1/60)*10</f>
        <v>0</v>
      </c>
      <c r="AO522" s="3">
        <f>Таблица3[[#This Row],[U5]]/Таблица3[[#This Row],[R]]*(1/60)*10</f>
        <v>0</v>
      </c>
      <c r="AP522" s="3">
        <f>Таблица3[[#This Row],[U6]]/Таблица3[[#This Row],[R]]*(1/60)*10</f>
        <v>0</v>
      </c>
      <c r="AQ522" s="4">
        <f>Таблица3[[#This Row],[U7]]/Таблица3[[#This Row],[R]]*(1/60)*10</f>
        <v>0</v>
      </c>
      <c r="AR522" s="3">
        <f>Таблица3[[#This Row],[U8]]/Таблица3[[#This Row],[R]]*(1/60)*10</f>
        <v>0</v>
      </c>
      <c r="AS522" s="3">
        <f>Таблица3[[#This Row],[U9]]/Таблица3[[#This Row],[R]]*(1/60)*10</f>
        <v>0</v>
      </c>
      <c r="AT522" s="3">
        <f>Таблица3[[#This Row],[U10]]/Таблица3[[#This Row],[R]]*(1/60)*10</f>
        <v>0</v>
      </c>
      <c r="AU522" s="3">
        <f>Таблица3[[#This Row],[U11]]/Таблица3[[#This Row],[R]]*(1/60)*10</f>
        <v>0</v>
      </c>
      <c r="AV522" s="3">
        <f>Таблица3[[#This Row],[U12]]/Таблица3[[#This Row],[R]]*(1/60)*10</f>
        <v>0</v>
      </c>
      <c r="AW522" s="3">
        <f>Таблица3[[#This Row],[U13]]/Таблица3[[#This Row],[R]]*(1/60)*10</f>
        <v>0</v>
      </c>
      <c r="AX522" s="3">
        <f>Таблица3[[#This Row],[U14]]/Таблица3[[#This Row],[R]]*(1/60)*10</f>
        <v>0</v>
      </c>
      <c r="AY522" s="3">
        <f>Таблица3[[#This Row],[U15]]/Таблица3[[#This Row],[R]]*(1/60)*10</f>
        <v>0</v>
      </c>
      <c r="AZ522" s="3">
        <f>Таблица3[[#This Row],[U16]]/Таблица3[[#This Row],[R]]*(1/60)*10</f>
        <v>0</v>
      </c>
      <c r="BA522" s="3">
        <f>Таблица3[[#This Row],[U17]]/Таблица3[[#This Row],[R]]*(1/60)*10</f>
        <v>0</v>
      </c>
      <c r="BB522" s="3">
        <f>Таблица3[[#This Row],[U18]]/Таблица3[[#This Row],[R]]*(1/60)*10</f>
        <v>0</v>
      </c>
      <c r="BC522" s="3">
        <f>Таблица3[[#This Row],[U19]]/Таблица3[[#This Row],[R]]*(1/60)*10</f>
        <v>0</v>
      </c>
      <c r="BD522" s="3">
        <f>Таблица3[[#This Row],[U20]]/Таблица3[[#This Row],[R]]*(1/60)*10</f>
        <v>0</v>
      </c>
      <c r="BE522" s="3">
        <f>Таблица3[[#This Row],[U21]]/Таблица3[[#This Row],[R]]*(1/60)*10</f>
        <v>0</v>
      </c>
      <c r="BF522" s="3">
        <f>Таблица3[[#This Row],[U22]]/Таблица3[[#This Row],[R]]*(1/60)*10</f>
        <v>0</v>
      </c>
      <c r="BG522" s="3">
        <f>Таблица3[[#This Row],[U23]]/Таблица3[[#This Row],[R]]*(1/60)*10</f>
        <v>0</v>
      </c>
      <c r="BH522" s="3">
        <f>Таблица3[[#This Row],[U24]]/Таблица3[[#This Row],[R]]*(1/60)*10</f>
        <v>0</v>
      </c>
      <c r="BI522" s="3">
        <f>Таблица3[[#This Row],[U25]]/Таблица3[[#This Row],[R]]*(1/60)*10</f>
        <v>0</v>
      </c>
      <c r="BJ522" s="3">
        <f>Таблица3[[#This Row],[U26]]/Таблица3[[#This Row],[R]]*(1/60)*10</f>
        <v>0</v>
      </c>
      <c r="BK522" s="3">
        <f>Таблица3[[#This Row],[U27]]/Таблица3[[#This Row],[R]]*(1/60)*10</f>
        <v>0</v>
      </c>
      <c r="BL522" s="3">
        <f>Таблица3[[#This Row],[U28]]/Таблица3[[#This Row],[R]]*(1/60)*10</f>
        <v>0</v>
      </c>
      <c r="BM522" s="3">
        <f>Таблица3[[#This Row],[U29]]/Таблица3[[#This Row],[R]]*(1/60)*10</f>
        <v>0</v>
      </c>
      <c r="BN522" s="3">
        <f>Таблица3[[#This Row],[U30]]/Таблица3[[#This Row],[R]]*(1/60)*10</f>
        <v>0</v>
      </c>
      <c r="BO522" s="3">
        <f>Таблица3[[#This Row],[U31]]/Таблица3[[#This Row],[R]]*(1/60)*10</f>
        <v>0</v>
      </c>
      <c r="BP522" s="3">
        <f>Таблица3[[#This Row],[U32]]/Таблица3[[#This Row],[R]]*(1/60)*10</f>
        <v>0</v>
      </c>
    </row>
    <row r="523" spans="2:68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2">
        <f>10</f>
        <v>10</v>
      </c>
      <c r="AK523" s="3">
        <f>Таблица3[[#This Row],[U1]]/Таблица3[[#This Row],[R]]*(1/60)*10</f>
        <v>0</v>
      </c>
      <c r="AL523" s="3">
        <f>Таблица3[[#This Row],[U2]]/Таблица3[[#This Row],[R]]*(1/60)*10</f>
        <v>0</v>
      </c>
      <c r="AM523" s="4">
        <f>Таблица3[[#This Row],[U3]]/Таблица3[[#This Row],[R]]*(1/60)*10</f>
        <v>0</v>
      </c>
      <c r="AN523" s="3">
        <f>Таблица3[[#This Row],[U4]]/Таблица3[[#This Row],[R]]*(1/60)*10</f>
        <v>0</v>
      </c>
      <c r="AO523" s="3">
        <f>Таблица3[[#This Row],[U5]]/Таблица3[[#This Row],[R]]*(1/60)*10</f>
        <v>0</v>
      </c>
      <c r="AP523" s="3">
        <f>Таблица3[[#This Row],[U6]]/Таблица3[[#This Row],[R]]*(1/60)*10</f>
        <v>0</v>
      </c>
      <c r="AQ523" s="4">
        <f>Таблица3[[#This Row],[U7]]/Таблица3[[#This Row],[R]]*(1/60)*10</f>
        <v>0</v>
      </c>
      <c r="AR523" s="3">
        <f>Таблица3[[#This Row],[U8]]/Таблица3[[#This Row],[R]]*(1/60)*10</f>
        <v>0</v>
      </c>
      <c r="AS523" s="3">
        <f>Таблица3[[#This Row],[U9]]/Таблица3[[#This Row],[R]]*(1/60)*10</f>
        <v>0</v>
      </c>
      <c r="AT523" s="3">
        <f>Таблица3[[#This Row],[U10]]/Таблица3[[#This Row],[R]]*(1/60)*10</f>
        <v>0</v>
      </c>
      <c r="AU523" s="3">
        <f>Таблица3[[#This Row],[U11]]/Таблица3[[#This Row],[R]]*(1/60)*10</f>
        <v>0</v>
      </c>
      <c r="AV523" s="3">
        <f>Таблица3[[#This Row],[U12]]/Таблица3[[#This Row],[R]]*(1/60)*10</f>
        <v>0</v>
      </c>
      <c r="AW523" s="3">
        <f>Таблица3[[#This Row],[U13]]/Таблица3[[#This Row],[R]]*(1/60)*10</f>
        <v>0</v>
      </c>
      <c r="AX523" s="3">
        <f>Таблица3[[#This Row],[U14]]/Таблица3[[#This Row],[R]]*(1/60)*10</f>
        <v>0</v>
      </c>
      <c r="AY523" s="3">
        <f>Таблица3[[#This Row],[U15]]/Таблица3[[#This Row],[R]]*(1/60)*10</f>
        <v>0</v>
      </c>
      <c r="AZ523" s="3">
        <f>Таблица3[[#This Row],[U16]]/Таблица3[[#This Row],[R]]*(1/60)*10</f>
        <v>0</v>
      </c>
      <c r="BA523" s="3">
        <f>Таблица3[[#This Row],[U17]]/Таблица3[[#This Row],[R]]*(1/60)*10</f>
        <v>0</v>
      </c>
      <c r="BB523" s="3">
        <f>Таблица3[[#This Row],[U18]]/Таблица3[[#This Row],[R]]*(1/60)*10</f>
        <v>0</v>
      </c>
      <c r="BC523" s="3">
        <f>Таблица3[[#This Row],[U19]]/Таблица3[[#This Row],[R]]*(1/60)*10</f>
        <v>0</v>
      </c>
      <c r="BD523" s="3">
        <f>Таблица3[[#This Row],[U20]]/Таблица3[[#This Row],[R]]*(1/60)*10</f>
        <v>0</v>
      </c>
      <c r="BE523" s="3">
        <f>Таблица3[[#This Row],[U21]]/Таблица3[[#This Row],[R]]*(1/60)*10</f>
        <v>0</v>
      </c>
      <c r="BF523" s="3">
        <f>Таблица3[[#This Row],[U22]]/Таблица3[[#This Row],[R]]*(1/60)*10</f>
        <v>0</v>
      </c>
      <c r="BG523" s="3">
        <f>Таблица3[[#This Row],[U23]]/Таблица3[[#This Row],[R]]*(1/60)*10</f>
        <v>0</v>
      </c>
      <c r="BH523" s="3">
        <f>Таблица3[[#This Row],[U24]]/Таблица3[[#This Row],[R]]*(1/60)*10</f>
        <v>0</v>
      </c>
      <c r="BI523" s="3">
        <f>Таблица3[[#This Row],[U25]]/Таблица3[[#This Row],[R]]*(1/60)*10</f>
        <v>0</v>
      </c>
      <c r="BJ523" s="3">
        <f>Таблица3[[#This Row],[U26]]/Таблица3[[#This Row],[R]]*(1/60)*10</f>
        <v>0</v>
      </c>
      <c r="BK523" s="3">
        <f>Таблица3[[#This Row],[U27]]/Таблица3[[#This Row],[R]]*(1/60)*10</f>
        <v>0</v>
      </c>
      <c r="BL523" s="3">
        <f>Таблица3[[#This Row],[U28]]/Таблица3[[#This Row],[R]]*(1/60)*10</f>
        <v>0</v>
      </c>
      <c r="BM523" s="3">
        <f>Таблица3[[#This Row],[U29]]/Таблица3[[#This Row],[R]]*(1/60)*10</f>
        <v>0</v>
      </c>
      <c r="BN523" s="3">
        <f>Таблица3[[#This Row],[U30]]/Таблица3[[#This Row],[R]]*(1/60)*10</f>
        <v>0</v>
      </c>
      <c r="BO523" s="3">
        <f>Таблица3[[#This Row],[U31]]/Таблица3[[#This Row],[R]]*(1/60)*10</f>
        <v>0</v>
      </c>
      <c r="BP523" s="3">
        <f>Таблица3[[#This Row],[U32]]/Таблица3[[#This Row],[R]]*(1/60)*10</f>
        <v>0</v>
      </c>
    </row>
    <row r="524" spans="2:68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2">
        <f>10</f>
        <v>10</v>
      </c>
      <c r="AK524" s="3">
        <f>Таблица3[[#This Row],[U1]]/Таблица3[[#This Row],[R]]*(1/60)*10</f>
        <v>0</v>
      </c>
      <c r="AL524" s="3">
        <f>Таблица3[[#This Row],[U2]]/Таблица3[[#This Row],[R]]*(1/60)*10</f>
        <v>0</v>
      </c>
      <c r="AM524" s="4">
        <f>Таблица3[[#This Row],[U3]]/Таблица3[[#This Row],[R]]*(1/60)*10</f>
        <v>0</v>
      </c>
      <c r="AN524" s="3">
        <f>Таблица3[[#This Row],[U4]]/Таблица3[[#This Row],[R]]*(1/60)*10</f>
        <v>0</v>
      </c>
      <c r="AO524" s="3">
        <f>Таблица3[[#This Row],[U5]]/Таблица3[[#This Row],[R]]*(1/60)*10</f>
        <v>0</v>
      </c>
      <c r="AP524" s="3">
        <f>Таблица3[[#This Row],[U6]]/Таблица3[[#This Row],[R]]*(1/60)*10</f>
        <v>0</v>
      </c>
      <c r="AQ524" s="4">
        <f>Таблица3[[#This Row],[U7]]/Таблица3[[#This Row],[R]]*(1/60)*10</f>
        <v>0</v>
      </c>
      <c r="AR524" s="3">
        <f>Таблица3[[#This Row],[U8]]/Таблица3[[#This Row],[R]]*(1/60)*10</f>
        <v>0</v>
      </c>
      <c r="AS524" s="3">
        <f>Таблица3[[#This Row],[U9]]/Таблица3[[#This Row],[R]]*(1/60)*10</f>
        <v>0</v>
      </c>
      <c r="AT524" s="3">
        <f>Таблица3[[#This Row],[U10]]/Таблица3[[#This Row],[R]]*(1/60)*10</f>
        <v>0</v>
      </c>
      <c r="AU524" s="3">
        <f>Таблица3[[#This Row],[U11]]/Таблица3[[#This Row],[R]]*(1/60)*10</f>
        <v>0</v>
      </c>
      <c r="AV524" s="3">
        <f>Таблица3[[#This Row],[U12]]/Таблица3[[#This Row],[R]]*(1/60)*10</f>
        <v>0</v>
      </c>
      <c r="AW524" s="3">
        <f>Таблица3[[#This Row],[U13]]/Таблица3[[#This Row],[R]]*(1/60)*10</f>
        <v>0</v>
      </c>
      <c r="AX524" s="3">
        <f>Таблица3[[#This Row],[U14]]/Таблица3[[#This Row],[R]]*(1/60)*10</f>
        <v>0</v>
      </c>
      <c r="AY524" s="3">
        <f>Таблица3[[#This Row],[U15]]/Таблица3[[#This Row],[R]]*(1/60)*10</f>
        <v>0</v>
      </c>
      <c r="AZ524" s="3">
        <f>Таблица3[[#This Row],[U16]]/Таблица3[[#This Row],[R]]*(1/60)*10</f>
        <v>0</v>
      </c>
      <c r="BA524" s="3">
        <f>Таблица3[[#This Row],[U17]]/Таблица3[[#This Row],[R]]*(1/60)*10</f>
        <v>0</v>
      </c>
      <c r="BB524" s="3">
        <f>Таблица3[[#This Row],[U18]]/Таблица3[[#This Row],[R]]*(1/60)*10</f>
        <v>0</v>
      </c>
      <c r="BC524" s="3">
        <f>Таблица3[[#This Row],[U19]]/Таблица3[[#This Row],[R]]*(1/60)*10</f>
        <v>0</v>
      </c>
      <c r="BD524" s="3">
        <f>Таблица3[[#This Row],[U20]]/Таблица3[[#This Row],[R]]*(1/60)*10</f>
        <v>0</v>
      </c>
      <c r="BE524" s="3">
        <f>Таблица3[[#This Row],[U21]]/Таблица3[[#This Row],[R]]*(1/60)*10</f>
        <v>0</v>
      </c>
      <c r="BF524" s="3">
        <f>Таблица3[[#This Row],[U22]]/Таблица3[[#This Row],[R]]*(1/60)*10</f>
        <v>0</v>
      </c>
      <c r="BG524" s="3">
        <f>Таблица3[[#This Row],[U23]]/Таблица3[[#This Row],[R]]*(1/60)*10</f>
        <v>0</v>
      </c>
      <c r="BH524" s="3">
        <f>Таблица3[[#This Row],[U24]]/Таблица3[[#This Row],[R]]*(1/60)*10</f>
        <v>0</v>
      </c>
      <c r="BI524" s="3">
        <f>Таблица3[[#This Row],[U25]]/Таблица3[[#This Row],[R]]*(1/60)*10</f>
        <v>0</v>
      </c>
      <c r="BJ524" s="3">
        <f>Таблица3[[#This Row],[U26]]/Таблица3[[#This Row],[R]]*(1/60)*10</f>
        <v>0</v>
      </c>
      <c r="BK524" s="3">
        <f>Таблица3[[#This Row],[U27]]/Таблица3[[#This Row],[R]]*(1/60)*10</f>
        <v>0</v>
      </c>
      <c r="BL524" s="3">
        <f>Таблица3[[#This Row],[U28]]/Таблица3[[#This Row],[R]]*(1/60)*10</f>
        <v>0</v>
      </c>
      <c r="BM524" s="3">
        <f>Таблица3[[#This Row],[U29]]/Таблица3[[#This Row],[R]]*(1/60)*10</f>
        <v>0</v>
      </c>
      <c r="BN524" s="3">
        <f>Таблица3[[#This Row],[U30]]/Таблица3[[#This Row],[R]]*(1/60)*10</f>
        <v>0</v>
      </c>
      <c r="BO524" s="3">
        <f>Таблица3[[#This Row],[U31]]/Таблица3[[#This Row],[R]]*(1/60)*10</f>
        <v>0</v>
      </c>
      <c r="BP524" s="3">
        <f>Таблица3[[#This Row],[U32]]/Таблица3[[#This Row],[R]]*(1/60)*10</f>
        <v>0</v>
      </c>
    </row>
    <row r="525" spans="2:68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2">
        <f>10</f>
        <v>10</v>
      </c>
      <c r="AK525" s="3">
        <f>Таблица3[[#This Row],[U1]]/Таблица3[[#This Row],[R]]*(1/60)*10</f>
        <v>0</v>
      </c>
      <c r="AL525" s="3">
        <f>Таблица3[[#This Row],[U2]]/Таблица3[[#This Row],[R]]*(1/60)*10</f>
        <v>0</v>
      </c>
      <c r="AM525" s="4">
        <f>Таблица3[[#This Row],[U3]]/Таблица3[[#This Row],[R]]*(1/60)*10</f>
        <v>0</v>
      </c>
      <c r="AN525" s="3">
        <f>Таблица3[[#This Row],[U4]]/Таблица3[[#This Row],[R]]*(1/60)*10</f>
        <v>0</v>
      </c>
      <c r="AO525" s="3">
        <f>Таблица3[[#This Row],[U5]]/Таблица3[[#This Row],[R]]*(1/60)*10</f>
        <v>0</v>
      </c>
      <c r="AP525" s="3">
        <f>Таблица3[[#This Row],[U6]]/Таблица3[[#This Row],[R]]*(1/60)*10</f>
        <v>0</v>
      </c>
      <c r="AQ525" s="4">
        <f>Таблица3[[#This Row],[U7]]/Таблица3[[#This Row],[R]]*(1/60)*10</f>
        <v>0</v>
      </c>
      <c r="AR525" s="3">
        <f>Таблица3[[#This Row],[U8]]/Таблица3[[#This Row],[R]]*(1/60)*10</f>
        <v>0</v>
      </c>
      <c r="AS525" s="3">
        <f>Таблица3[[#This Row],[U9]]/Таблица3[[#This Row],[R]]*(1/60)*10</f>
        <v>0</v>
      </c>
      <c r="AT525" s="3">
        <f>Таблица3[[#This Row],[U10]]/Таблица3[[#This Row],[R]]*(1/60)*10</f>
        <v>0</v>
      </c>
      <c r="AU525" s="3">
        <f>Таблица3[[#This Row],[U11]]/Таблица3[[#This Row],[R]]*(1/60)*10</f>
        <v>0</v>
      </c>
      <c r="AV525" s="3">
        <f>Таблица3[[#This Row],[U12]]/Таблица3[[#This Row],[R]]*(1/60)*10</f>
        <v>0</v>
      </c>
      <c r="AW525" s="3">
        <f>Таблица3[[#This Row],[U13]]/Таблица3[[#This Row],[R]]*(1/60)*10</f>
        <v>0</v>
      </c>
      <c r="AX525" s="3">
        <f>Таблица3[[#This Row],[U14]]/Таблица3[[#This Row],[R]]*(1/60)*10</f>
        <v>0</v>
      </c>
      <c r="AY525" s="3">
        <f>Таблица3[[#This Row],[U15]]/Таблица3[[#This Row],[R]]*(1/60)*10</f>
        <v>0</v>
      </c>
      <c r="AZ525" s="3">
        <f>Таблица3[[#This Row],[U16]]/Таблица3[[#This Row],[R]]*(1/60)*10</f>
        <v>0</v>
      </c>
      <c r="BA525" s="3">
        <f>Таблица3[[#This Row],[U17]]/Таблица3[[#This Row],[R]]*(1/60)*10</f>
        <v>0</v>
      </c>
      <c r="BB525" s="3">
        <f>Таблица3[[#This Row],[U18]]/Таблица3[[#This Row],[R]]*(1/60)*10</f>
        <v>0</v>
      </c>
      <c r="BC525" s="3">
        <f>Таблица3[[#This Row],[U19]]/Таблица3[[#This Row],[R]]*(1/60)*10</f>
        <v>0</v>
      </c>
      <c r="BD525" s="3">
        <f>Таблица3[[#This Row],[U20]]/Таблица3[[#This Row],[R]]*(1/60)*10</f>
        <v>0</v>
      </c>
      <c r="BE525" s="3">
        <f>Таблица3[[#This Row],[U21]]/Таблица3[[#This Row],[R]]*(1/60)*10</f>
        <v>0</v>
      </c>
      <c r="BF525" s="3">
        <f>Таблица3[[#This Row],[U22]]/Таблица3[[#This Row],[R]]*(1/60)*10</f>
        <v>0</v>
      </c>
      <c r="BG525" s="3">
        <f>Таблица3[[#This Row],[U23]]/Таблица3[[#This Row],[R]]*(1/60)*10</f>
        <v>0</v>
      </c>
      <c r="BH525" s="3">
        <f>Таблица3[[#This Row],[U24]]/Таблица3[[#This Row],[R]]*(1/60)*10</f>
        <v>0</v>
      </c>
      <c r="BI525" s="3">
        <f>Таблица3[[#This Row],[U25]]/Таблица3[[#This Row],[R]]*(1/60)*10</f>
        <v>0</v>
      </c>
      <c r="BJ525" s="3">
        <f>Таблица3[[#This Row],[U26]]/Таблица3[[#This Row],[R]]*(1/60)*10</f>
        <v>0</v>
      </c>
      <c r="BK525" s="3">
        <f>Таблица3[[#This Row],[U27]]/Таблица3[[#This Row],[R]]*(1/60)*10</f>
        <v>0</v>
      </c>
      <c r="BL525" s="3">
        <f>Таблица3[[#This Row],[U28]]/Таблица3[[#This Row],[R]]*(1/60)*10</f>
        <v>0</v>
      </c>
      <c r="BM525" s="3">
        <f>Таблица3[[#This Row],[U29]]/Таблица3[[#This Row],[R]]*(1/60)*10</f>
        <v>0</v>
      </c>
      <c r="BN525" s="3">
        <f>Таблица3[[#This Row],[U30]]/Таблица3[[#This Row],[R]]*(1/60)*10</f>
        <v>0</v>
      </c>
      <c r="BO525" s="3">
        <f>Таблица3[[#This Row],[U31]]/Таблица3[[#This Row],[R]]*(1/60)*10</f>
        <v>0</v>
      </c>
      <c r="BP525" s="3">
        <f>Таблица3[[#This Row],[U32]]/Таблица3[[#This Row],[R]]*(1/60)*10</f>
        <v>0</v>
      </c>
    </row>
    <row r="526" spans="2:68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2">
        <f>10</f>
        <v>10</v>
      </c>
      <c r="AK526" s="3">
        <f>Таблица3[[#This Row],[U1]]/Таблица3[[#This Row],[R]]*(1/60)*10</f>
        <v>0</v>
      </c>
      <c r="AL526" s="3">
        <f>Таблица3[[#This Row],[U2]]/Таблица3[[#This Row],[R]]*(1/60)*10</f>
        <v>0</v>
      </c>
      <c r="AM526" s="4">
        <f>Таблица3[[#This Row],[U3]]/Таблица3[[#This Row],[R]]*(1/60)*10</f>
        <v>0</v>
      </c>
      <c r="AN526" s="3">
        <f>Таблица3[[#This Row],[U4]]/Таблица3[[#This Row],[R]]*(1/60)*10</f>
        <v>0</v>
      </c>
      <c r="AO526" s="3">
        <f>Таблица3[[#This Row],[U5]]/Таблица3[[#This Row],[R]]*(1/60)*10</f>
        <v>0</v>
      </c>
      <c r="AP526" s="3">
        <f>Таблица3[[#This Row],[U6]]/Таблица3[[#This Row],[R]]*(1/60)*10</f>
        <v>0</v>
      </c>
      <c r="AQ526" s="4">
        <f>Таблица3[[#This Row],[U7]]/Таблица3[[#This Row],[R]]*(1/60)*10</f>
        <v>0</v>
      </c>
      <c r="AR526" s="3">
        <f>Таблица3[[#This Row],[U8]]/Таблица3[[#This Row],[R]]*(1/60)*10</f>
        <v>0</v>
      </c>
      <c r="AS526" s="3">
        <f>Таблица3[[#This Row],[U9]]/Таблица3[[#This Row],[R]]*(1/60)*10</f>
        <v>0</v>
      </c>
      <c r="AT526" s="3">
        <f>Таблица3[[#This Row],[U10]]/Таблица3[[#This Row],[R]]*(1/60)*10</f>
        <v>0</v>
      </c>
      <c r="AU526" s="3">
        <f>Таблица3[[#This Row],[U11]]/Таблица3[[#This Row],[R]]*(1/60)*10</f>
        <v>0</v>
      </c>
      <c r="AV526" s="3">
        <f>Таблица3[[#This Row],[U12]]/Таблица3[[#This Row],[R]]*(1/60)*10</f>
        <v>0</v>
      </c>
      <c r="AW526" s="3">
        <f>Таблица3[[#This Row],[U13]]/Таблица3[[#This Row],[R]]*(1/60)*10</f>
        <v>0</v>
      </c>
      <c r="AX526" s="3">
        <f>Таблица3[[#This Row],[U14]]/Таблица3[[#This Row],[R]]*(1/60)*10</f>
        <v>0</v>
      </c>
      <c r="AY526" s="3">
        <f>Таблица3[[#This Row],[U15]]/Таблица3[[#This Row],[R]]*(1/60)*10</f>
        <v>0</v>
      </c>
      <c r="AZ526" s="3">
        <f>Таблица3[[#This Row],[U16]]/Таблица3[[#This Row],[R]]*(1/60)*10</f>
        <v>0</v>
      </c>
      <c r="BA526" s="3">
        <f>Таблица3[[#This Row],[U17]]/Таблица3[[#This Row],[R]]*(1/60)*10</f>
        <v>0</v>
      </c>
      <c r="BB526" s="3">
        <f>Таблица3[[#This Row],[U18]]/Таблица3[[#This Row],[R]]*(1/60)*10</f>
        <v>0</v>
      </c>
      <c r="BC526" s="3">
        <f>Таблица3[[#This Row],[U19]]/Таблица3[[#This Row],[R]]*(1/60)*10</f>
        <v>0</v>
      </c>
      <c r="BD526" s="3">
        <f>Таблица3[[#This Row],[U20]]/Таблица3[[#This Row],[R]]*(1/60)*10</f>
        <v>0</v>
      </c>
      <c r="BE526" s="3">
        <f>Таблица3[[#This Row],[U21]]/Таблица3[[#This Row],[R]]*(1/60)*10</f>
        <v>0</v>
      </c>
      <c r="BF526" s="3">
        <f>Таблица3[[#This Row],[U22]]/Таблица3[[#This Row],[R]]*(1/60)*10</f>
        <v>0</v>
      </c>
      <c r="BG526" s="3">
        <f>Таблица3[[#This Row],[U23]]/Таблица3[[#This Row],[R]]*(1/60)*10</f>
        <v>0</v>
      </c>
      <c r="BH526" s="3">
        <f>Таблица3[[#This Row],[U24]]/Таблица3[[#This Row],[R]]*(1/60)*10</f>
        <v>0</v>
      </c>
      <c r="BI526" s="3">
        <f>Таблица3[[#This Row],[U25]]/Таблица3[[#This Row],[R]]*(1/60)*10</f>
        <v>0</v>
      </c>
      <c r="BJ526" s="3">
        <f>Таблица3[[#This Row],[U26]]/Таблица3[[#This Row],[R]]*(1/60)*10</f>
        <v>0</v>
      </c>
      <c r="BK526" s="3">
        <f>Таблица3[[#This Row],[U27]]/Таблица3[[#This Row],[R]]*(1/60)*10</f>
        <v>0</v>
      </c>
      <c r="BL526" s="3">
        <f>Таблица3[[#This Row],[U28]]/Таблица3[[#This Row],[R]]*(1/60)*10</f>
        <v>0</v>
      </c>
      <c r="BM526" s="3">
        <f>Таблица3[[#This Row],[U29]]/Таблица3[[#This Row],[R]]*(1/60)*10</f>
        <v>0</v>
      </c>
      <c r="BN526" s="3">
        <f>Таблица3[[#This Row],[U30]]/Таблица3[[#This Row],[R]]*(1/60)*10</f>
        <v>0</v>
      </c>
      <c r="BO526" s="3">
        <f>Таблица3[[#This Row],[U31]]/Таблица3[[#This Row],[R]]*(1/60)*10</f>
        <v>0</v>
      </c>
      <c r="BP526" s="3">
        <f>Таблица3[[#This Row],[U32]]/Таблица3[[#This Row],[R]]*(1/60)*10</f>
        <v>0</v>
      </c>
    </row>
    <row r="527" spans="2:68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2">
        <f>10</f>
        <v>10</v>
      </c>
      <c r="AK527" s="3">
        <f>Таблица3[[#This Row],[U1]]/Таблица3[[#This Row],[R]]*(1/60)*10</f>
        <v>0</v>
      </c>
      <c r="AL527" s="3">
        <f>Таблица3[[#This Row],[U2]]/Таблица3[[#This Row],[R]]*(1/60)*10</f>
        <v>0</v>
      </c>
      <c r="AM527" s="4">
        <f>Таблица3[[#This Row],[U3]]/Таблица3[[#This Row],[R]]*(1/60)*10</f>
        <v>0</v>
      </c>
      <c r="AN527" s="3">
        <f>Таблица3[[#This Row],[U4]]/Таблица3[[#This Row],[R]]*(1/60)*10</f>
        <v>0</v>
      </c>
      <c r="AO527" s="3">
        <f>Таблица3[[#This Row],[U5]]/Таблица3[[#This Row],[R]]*(1/60)*10</f>
        <v>0</v>
      </c>
      <c r="AP527" s="3">
        <f>Таблица3[[#This Row],[U6]]/Таблица3[[#This Row],[R]]*(1/60)*10</f>
        <v>0</v>
      </c>
      <c r="AQ527" s="4">
        <f>Таблица3[[#This Row],[U7]]/Таблица3[[#This Row],[R]]*(1/60)*10</f>
        <v>0</v>
      </c>
      <c r="AR527" s="3">
        <f>Таблица3[[#This Row],[U8]]/Таблица3[[#This Row],[R]]*(1/60)*10</f>
        <v>0</v>
      </c>
      <c r="AS527" s="3">
        <f>Таблица3[[#This Row],[U9]]/Таблица3[[#This Row],[R]]*(1/60)*10</f>
        <v>0</v>
      </c>
      <c r="AT527" s="3">
        <f>Таблица3[[#This Row],[U10]]/Таблица3[[#This Row],[R]]*(1/60)*10</f>
        <v>0</v>
      </c>
      <c r="AU527" s="3">
        <f>Таблица3[[#This Row],[U11]]/Таблица3[[#This Row],[R]]*(1/60)*10</f>
        <v>0</v>
      </c>
      <c r="AV527" s="3">
        <f>Таблица3[[#This Row],[U12]]/Таблица3[[#This Row],[R]]*(1/60)*10</f>
        <v>0</v>
      </c>
      <c r="AW527" s="3">
        <f>Таблица3[[#This Row],[U13]]/Таблица3[[#This Row],[R]]*(1/60)*10</f>
        <v>0</v>
      </c>
      <c r="AX527" s="3">
        <f>Таблица3[[#This Row],[U14]]/Таблица3[[#This Row],[R]]*(1/60)*10</f>
        <v>0</v>
      </c>
      <c r="AY527" s="3">
        <f>Таблица3[[#This Row],[U15]]/Таблица3[[#This Row],[R]]*(1/60)*10</f>
        <v>0</v>
      </c>
      <c r="AZ527" s="3">
        <f>Таблица3[[#This Row],[U16]]/Таблица3[[#This Row],[R]]*(1/60)*10</f>
        <v>0</v>
      </c>
      <c r="BA527" s="3">
        <f>Таблица3[[#This Row],[U17]]/Таблица3[[#This Row],[R]]*(1/60)*10</f>
        <v>0</v>
      </c>
      <c r="BB527" s="3">
        <f>Таблица3[[#This Row],[U18]]/Таблица3[[#This Row],[R]]*(1/60)*10</f>
        <v>0</v>
      </c>
      <c r="BC527" s="3">
        <f>Таблица3[[#This Row],[U19]]/Таблица3[[#This Row],[R]]*(1/60)*10</f>
        <v>0</v>
      </c>
      <c r="BD527" s="3">
        <f>Таблица3[[#This Row],[U20]]/Таблица3[[#This Row],[R]]*(1/60)*10</f>
        <v>0</v>
      </c>
      <c r="BE527" s="3">
        <f>Таблица3[[#This Row],[U21]]/Таблица3[[#This Row],[R]]*(1/60)*10</f>
        <v>0</v>
      </c>
      <c r="BF527" s="3">
        <f>Таблица3[[#This Row],[U22]]/Таблица3[[#This Row],[R]]*(1/60)*10</f>
        <v>0</v>
      </c>
      <c r="BG527" s="3">
        <f>Таблица3[[#This Row],[U23]]/Таблица3[[#This Row],[R]]*(1/60)*10</f>
        <v>0</v>
      </c>
      <c r="BH527" s="3">
        <f>Таблица3[[#This Row],[U24]]/Таблица3[[#This Row],[R]]*(1/60)*10</f>
        <v>0</v>
      </c>
      <c r="BI527" s="3">
        <f>Таблица3[[#This Row],[U25]]/Таблица3[[#This Row],[R]]*(1/60)*10</f>
        <v>0</v>
      </c>
      <c r="BJ527" s="3">
        <f>Таблица3[[#This Row],[U26]]/Таблица3[[#This Row],[R]]*(1/60)*10</f>
        <v>0</v>
      </c>
      <c r="BK527" s="3">
        <f>Таблица3[[#This Row],[U27]]/Таблица3[[#This Row],[R]]*(1/60)*10</f>
        <v>0</v>
      </c>
      <c r="BL527" s="3">
        <f>Таблица3[[#This Row],[U28]]/Таблица3[[#This Row],[R]]*(1/60)*10</f>
        <v>0</v>
      </c>
      <c r="BM527" s="3">
        <f>Таблица3[[#This Row],[U29]]/Таблица3[[#This Row],[R]]*(1/60)*10</f>
        <v>0</v>
      </c>
      <c r="BN527" s="3">
        <f>Таблица3[[#This Row],[U30]]/Таблица3[[#This Row],[R]]*(1/60)*10</f>
        <v>0</v>
      </c>
      <c r="BO527" s="3">
        <f>Таблица3[[#This Row],[U31]]/Таблица3[[#This Row],[R]]*(1/60)*10</f>
        <v>0</v>
      </c>
      <c r="BP527" s="3">
        <f>Таблица3[[#This Row],[U32]]/Таблица3[[#This Row],[R]]*(1/60)*10</f>
        <v>0</v>
      </c>
    </row>
    <row r="528" spans="2:68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2">
        <f>10</f>
        <v>10</v>
      </c>
      <c r="AK528" s="3">
        <f>Таблица3[[#This Row],[U1]]/Таблица3[[#This Row],[R]]*(1/60)*10</f>
        <v>0</v>
      </c>
      <c r="AL528" s="3">
        <f>Таблица3[[#This Row],[U2]]/Таблица3[[#This Row],[R]]*(1/60)*10</f>
        <v>0</v>
      </c>
      <c r="AM528" s="4">
        <f>Таблица3[[#This Row],[U3]]/Таблица3[[#This Row],[R]]*(1/60)*10</f>
        <v>0</v>
      </c>
      <c r="AN528" s="3">
        <f>Таблица3[[#This Row],[U4]]/Таблица3[[#This Row],[R]]*(1/60)*10</f>
        <v>0</v>
      </c>
      <c r="AO528" s="3">
        <f>Таблица3[[#This Row],[U5]]/Таблица3[[#This Row],[R]]*(1/60)*10</f>
        <v>0</v>
      </c>
      <c r="AP528" s="3">
        <f>Таблица3[[#This Row],[U6]]/Таблица3[[#This Row],[R]]*(1/60)*10</f>
        <v>0</v>
      </c>
      <c r="AQ528" s="4">
        <f>Таблица3[[#This Row],[U7]]/Таблица3[[#This Row],[R]]*(1/60)*10</f>
        <v>0</v>
      </c>
      <c r="AR528" s="3">
        <f>Таблица3[[#This Row],[U8]]/Таблица3[[#This Row],[R]]*(1/60)*10</f>
        <v>0</v>
      </c>
      <c r="AS528" s="3">
        <f>Таблица3[[#This Row],[U9]]/Таблица3[[#This Row],[R]]*(1/60)*10</f>
        <v>0</v>
      </c>
      <c r="AT528" s="3">
        <f>Таблица3[[#This Row],[U10]]/Таблица3[[#This Row],[R]]*(1/60)*10</f>
        <v>0</v>
      </c>
      <c r="AU528" s="3">
        <f>Таблица3[[#This Row],[U11]]/Таблица3[[#This Row],[R]]*(1/60)*10</f>
        <v>0</v>
      </c>
      <c r="AV528" s="3">
        <f>Таблица3[[#This Row],[U12]]/Таблица3[[#This Row],[R]]*(1/60)*10</f>
        <v>0</v>
      </c>
      <c r="AW528" s="3">
        <f>Таблица3[[#This Row],[U13]]/Таблица3[[#This Row],[R]]*(1/60)*10</f>
        <v>0</v>
      </c>
      <c r="AX528" s="3">
        <f>Таблица3[[#This Row],[U14]]/Таблица3[[#This Row],[R]]*(1/60)*10</f>
        <v>0</v>
      </c>
      <c r="AY528" s="3">
        <f>Таблица3[[#This Row],[U15]]/Таблица3[[#This Row],[R]]*(1/60)*10</f>
        <v>0</v>
      </c>
      <c r="AZ528" s="3">
        <f>Таблица3[[#This Row],[U16]]/Таблица3[[#This Row],[R]]*(1/60)*10</f>
        <v>0</v>
      </c>
      <c r="BA528" s="3">
        <f>Таблица3[[#This Row],[U17]]/Таблица3[[#This Row],[R]]*(1/60)*10</f>
        <v>0</v>
      </c>
      <c r="BB528" s="3">
        <f>Таблица3[[#This Row],[U18]]/Таблица3[[#This Row],[R]]*(1/60)*10</f>
        <v>0</v>
      </c>
      <c r="BC528" s="3">
        <f>Таблица3[[#This Row],[U19]]/Таблица3[[#This Row],[R]]*(1/60)*10</f>
        <v>0</v>
      </c>
      <c r="BD528" s="3">
        <f>Таблица3[[#This Row],[U20]]/Таблица3[[#This Row],[R]]*(1/60)*10</f>
        <v>0</v>
      </c>
      <c r="BE528" s="3">
        <f>Таблица3[[#This Row],[U21]]/Таблица3[[#This Row],[R]]*(1/60)*10</f>
        <v>0</v>
      </c>
      <c r="BF528" s="3">
        <f>Таблица3[[#This Row],[U22]]/Таблица3[[#This Row],[R]]*(1/60)*10</f>
        <v>0</v>
      </c>
      <c r="BG528" s="3">
        <f>Таблица3[[#This Row],[U23]]/Таблица3[[#This Row],[R]]*(1/60)*10</f>
        <v>0</v>
      </c>
      <c r="BH528" s="3">
        <f>Таблица3[[#This Row],[U24]]/Таблица3[[#This Row],[R]]*(1/60)*10</f>
        <v>0</v>
      </c>
      <c r="BI528" s="3">
        <f>Таблица3[[#This Row],[U25]]/Таблица3[[#This Row],[R]]*(1/60)*10</f>
        <v>0</v>
      </c>
      <c r="BJ528" s="3">
        <f>Таблица3[[#This Row],[U26]]/Таблица3[[#This Row],[R]]*(1/60)*10</f>
        <v>0</v>
      </c>
      <c r="BK528" s="3">
        <f>Таблица3[[#This Row],[U27]]/Таблица3[[#This Row],[R]]*(1/60)*10</f>
        <v>0</v>
      </c>
      <c r="BL528" s="3">
        <f>Таблица3[[#This Row],[U28]]/Таблица3[[#This Row],[R]]*(1/60)*10</f>
        <v>0</v>
      </c>
      <c r="BM528" s="3">
        <f>Таблица3[[#This Row],[U29]]/Таблица3[[#This Row],[R]]*(1/60)*10</f>
        <v>0</v>
      </c>
      <c r="BN528" s="3">
        <f>Таблица3[[#This Row],[U30]]/Таблица3[[#This Row],[R]]*(1/60)*10</f>
        <v>0</v>
      </c>
      <c r="BO528" s="3">
        <f>Таблица3[[#This Row],[U31]]/Таблица3[[#This Row],[R]]*(1/60)*10</f>
        <v>0</v>
      </c>
      <c r="BP528" s="3">
        <f>Таблица3[[#This Row],[U32]]/Таблица3[[#This Row],[R]]*(1/60)*10</f>
        <v>0</v>
      </c>
    </row>
    <row r="529" spans="2:68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2">
        <f>10</f>
        <v>10</v>
      </c>
      <c r="AK529" s="3">
        <f>Таблица3[[#This Row],[U1]]/Таблица3[[#This Row],[R]]*(1/60)*10</f>
        <v>0</v>
      </c>
      <c r="AL529" s="3">
        <f>Таблица3[[#This Row],[U2]]/Таблица3[[#This Row],[R]]*(1/60)*10</f>
        <v>0</v>
      </c>
      <c r="AM529" s="4">
        <f>Таблица3[[#This Row],[U3]]/Таблица3[[#This Row],[R]]*(1/60)*10</f>
        <v>0</v>
      </c>
      <c r="AN529" s="3">
        <f>Таблица3[[#This Row],[U4]]/Таблица3[[#This Row],[R]]*(1/60)*10</f>
        <v>0</v>
      </c>
      <c r="AO529" s="3">
        <f>Таблица3[[#This Row],[U5]]/Таблица3[[#This Row],[R]]*(1/60)*10</f>
        <v>0</v>
      </c>
      <c r="AP529" s="3">
        <f>Таблица3[[#This Row],[U6]]/Таблица3[[#This Row],[R]]*(1/60)*10</f>
        <v>0</v>
      </c>
      <c r="AQ529" s="4">
        <f>Таблица3[[#This Row],[U7]]/Таблица3[[#This Row],[R]]*(1/60)*10</f>
        <v>0</v>
      </c>
      <c r="AR529" s="3">
        <f>Таблица3[[#This Row],[U8]]/Таблица3[[#This Row],[R]]*(1/60)*10</f>
        <v>0</v>
      </c>
      <c r="AS529" s="3">
        <f>Таблица3[[#This Row],[U9]]/Таблица3[[#This Row],[R]]*(1/60)*10</f>
        <v>0</v>
      </c>
      <c r="AT529" s="3">
        <f>Таблица3[[#This Row],[U10]]/Таблица3[[#This Row],[R]]*(1/60)*10</f>
        <v>0</v>
      </c>
      <c r="AU529" s="3">
        <f>Таблица3[[#This Row],[U11]]/Таблица3[[#This Row],[R]]*(1/60)*10</f>
        <v>0</v>
      </c>
      <c r="AV529" s="3">
        <f>Таблица3[[#This Row],[U12]]/Таблица3[[#This Row],[R]]*(1/60)*10</f>
        <v>0</v>
      </c>
      <c r="AW529" s="3">
        <f>Таблица3[[#This Row],[U13]]/Таблица3[[#This Row],[R]]*(1/60)*10</f>
        <v>0</v>
      </c>
      <c r="AX529" s="3">
        <f>Таблица3[[#This Row],[U14]]/Таблица3[[#This Row],[R]]*(1/60)*10</f>
        <v>0</v>
      </c>
      <c r="AY529" s="3">
        <f>Таблица3[[#This Row],[U15]]/Таблица3[[#This Row],[R]]*(1/60)*10</f>
        <v>0</v>
      </c>
      <c r="AZ529" s="3">
        <f>Таблица3[[#This Row],[U16]]/Таблица3[[#This Row],[R]]*(1/60)*10</f>
        <v>0</v>
      </c>
      <c r="BA529" s="3">
        <f>Таблица3[[#This Row],[U17]]/Таблица3[[#This Row],[R]]*(1/60)*10</f>
        <v>0</v>
      </c>
      <c r="BB529" s="3">
        <f>Таблица3[[#This Row],[U18]]/Таблица3[[#This Row],[R]]*(1/60)*10</f>
        <v>0</v>
      </c>
      <c r="BC529" s="3">
        <f>Таблица3[[#This Row],[U19]]/Таблица3[[#This Row],[R]]*(1/60)*10</f>
        <v>0</v>
      </c>
      <c r="BD529" s="3">
        <f>Таблица3[[#This Row],[U20]]/Таблица3[[#This Row],[R]]*(1/60)*10</f>
        <v>0</v>
      </c>
      <c r="BE529" s="3">
        <f>Таблица3[[#This Row],[U21]]/Таблица3[[#This Row],[R]]*(1/60)*10</f>
        <v>0</v>
      </c>
      <c r="BF529" s="3">
        <f>Таблица3[[#This Row],[U22]]/Таблица3[[#This Row],[R]]*(1/60)*10</f>
        <v>0</v>
      </c>
      <c r="BG529" s="3">
        <f>Таблица3[[#This Row],[U23]]/Таблица3[[#This Row],[R]]*(1/60)*10</f>
        <v>0</v>
      </c>
      <c r="BH529" s="3">
        <f>Таблица3[[#This Row],[U24]]/Таблица3[[#This Row],[R]]*(1/60)*10</f>
        <v>0</v>
      </c>
      <c r="BI529" s="3">
        <f>Таблица3[[#This Row],[U25]]/Таблица3[[#This Row],[R]]*(1/60)*10</f>
        <v>0</v>
      </c>
      <c r="BJ529" s="3">
        <f>Таблица3[[#This Row],[U26]]/Таблица3[[#This Row],[R]]*(1/60)*10</f>
        <v>0</v>
      </c>
      <c r="BK529" s="3">
        <f>Таблица3[[#This Row],[U27]]/Таблица3[[#This Row],[R]]*(1/60)*10</f>
        <v>0</v>
      </c>
      <c r="BL529" s="3">
        <f>Таблица3[[#This Row],[U28]]/Таблица3[[#This Row],[R]]*(1/60)*10</f>
        <v>0</v>
      </c>
      <c r="BM529" s="3">
        <f>Таблица3[[#This Row],[U29]]/Таблица3[[#This Row],[R]]*(1/60)*10</f>
        <v>0</v>
      </c>
      <c r="BN529" s="3">
        <f>Таблица3[[#This Row],[U30]]/Таблица3[[#This Row],[R]]*(1/60)*10</f>
        <v>0</v>
      </c>
      <c r="BO529" s="3">
        <f>Таблица3[[#This Row],[U31]]/Таблица3[[#This Row],[R]]*(1/60)*10</f>
        <v>0</v>
      </c>
      <c r="BP529" s="3">
        <f>Таблица3[[#This Row],[U32]]/Таблица3[[#This Row],[R]]*(1/60)*10</f>
        <v>0</v>
      </c>
    </row>
    <row r="530" spans="2:68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2">
        <f>10</f>
        <v>10</v>
      </c>
      <c r="AK530" s="3">
        <f>Таблица3[[#This Row],[U1]]/Таблица3[[#This Row],[R]]*(1/60)*10</f>
        <v>0</v>
      </c>
      <c r="AL530" s="3">
        <f>Таблица3[[#This Row],[U2]]/Таблица3[[#This Row],[R]]*(1/60)*10</f>
        <v>0</v>
      </c>
      <c r="AM530" s="4">
        <f>Таблица3[[#This Row],[U3]]/Таблица3[[#This Row],[R]]*(1/60)*10</f>
        <v>0</v>
      </c>
      <c r="AN530" s="3">
        <f>Таблица3[[#This Row],[U4]]/Таблица3[[#This Row],[R]]*(1/60)*10</f>
        <v>0</v>
      </c>
      <c r="AO530" s="3">
        <f>Таблица3[[#This Row],[U5]]/Таблица3[[#This Row],[R]]*(1/60)*10</f>
        <v>0</v>
      </c>
      <c r="AP530" s="3">
        <f>Таблица3[[#This Row],[U6]]/Таблица3[[#This Row],[R]]*(1/60)*10</f>
        <v>0</v>
      </c>
      <c r="AQ530" s="4">
        <f>Таблица3[[#This Row],[U7]]/Таблица3[[#This Row],[R]]*(1/60)*10</f>
        <v>0</v>
      </c>
      <c r="AR530" s="3">
        <f>Таблица3[[#This Row],[U8]]/Таблица3[[#This Row],[R]]*(1/60)*10</f>
        <v>0</v>
      </c>
      <c r="AS530" s="3">
        <f>Таблица3[[#This Row],[U9]]/Таблица3[[#This Row],[R]]*(1/60)*10</f>
        <v>0</v>
      </c>
      <c r="AT530" s="3">
        <f>Таблица3[[#This Row],[U10]]/Таблица3[[#This Row],[R]]*(1/60)*10</f>
        <v>0</v>
      </c>
      <c r="AU530" s="3">
        <f>Таблица3[[#This Row],[U11]]/Таблица3[[#This Row],[R]]*(1/60)*10</f>
        <v>0</v>
      </c>
      <c r="AV530" s="3">
        <f>Таблица3[[#This Row],[U12]]/Таблица3[[#This Row],[R]]*(1/60)*10</f>
        <v>0</v>
      </c>
      <c r="AW530" s="3">
        <f>Таблица3[[#This Row],[U13]]/Таблица3[[#This Row],[R]]*(1/60)*10</f>
        <v>0</v>
      </c>
      <c r="AX530" s="3">
        <f>Таблица3[[#This Row],[U14]]/Таблица3[[#This Row],[R]]*(1/60)*10</f>
        <v>0</v>
      </c>
      <c r="AY530" s="3">
        <f>Таблица3[[#This Row],[U15]]/Таблица3[[#This Row],[R]]*(1/60)*10</f>
        <v>0</v>
      </c>
      <c r="AZ530" s="3">
        <f>Таблица3[[#This Row],[U16]]/Таблица3[[#This Row],[R]]*(1/60)*10</f>
        <v>0</v>
      </c>
      <c r="BA530" s="3">
        <f>Таблица3[[#This Row],[U17]]/Таблица3[[#This Row],[R]]*(1/60)*10</f>
        <v>0</v>
      </c>
      <c r="BB530" s="3">
        <f>Таблица3[[#This Row],[U18]]/Таблица3[[#This Row],[R]]*(1/60)*10</f>
        <v>0</v>
      </c>
      <c r="BC530" s="3">
        <f>Таблица3[[#This Row],[U19]]/Таблица3[[#This Row],[R]]*(1/60)*10</f>
        <v>0</v>
      </c>
      <c r="BD530" s="3">
        <f>Таблица3[[#This Row],[U20]]/Таблица3[[#This Row],[R]]*(1/60)*10</f>
        <v>0</v>
      </c>
      <c r="BE530" s="3">
        <f>Таблица3[[#This Row],[U21]]/Таблица3[[#This Row],[R]]*(1/60)*10</f>
        <v>0</v>
      </c>
      <c r="BF530" s="3">
        <f>Таблица3[[#This Row],[U22]]/Таблица3[[#This Row],[R]]*(1/60)*10</f>
        <v>0</v>
      </c>
      <c r="BG530" s="3">
        <f>Таблица3[[#This Row],[U23]]/Таблица3[[#This Row],[R]]*(1/60)*10</f>
        <v>0</v>
      </c>
      <c r="BH530" s="3">
        <f>Таблица3[[#This Row],[U24]]/Таблица3[[#This Row],[R]]*(1/60)*10</f>
        <v>0</v>
      </c>
      <c r="BI530" s="3">
        <f>Таблица3[[#This Row],[U25]]/Таблица3[[#This Row],[R]]*(1/60)*10</f>
        <v>0</v>
      </c>
      <c r="BJ530" s="3">
        <f>Таблица3[[#This Row],[U26]]/Таблица3[[#This Row],[R]]*(1/60)*10</f>
        <v>0</v>
      </c>
      <c r="BK530" s="3">
        <f>Таблица3[[#This Row],[U27]]/Таблица3[[#This Row],[R]]*(1/60)*10</f>
        <v>0</v>
      </c>
      <c r="BL530" s="3">
        <f>Таблица3[[#This Row],[U28]]/Таблица3[[#This Row],[R]]*(1/60)*10</f>
        <v>0</v>
      </c>
      <c r="BM530" s="3">
        <f>Таблица3[[#This Row],[U29]]/Таблица3[[#This Row],[R]]*(1/60)*10</f>
        <v>0</v>
      </c>
      <c r="BN530" s="3">
        <f>Таблица3[[#This Row],[U30]]/Таблица3[[#This Row],[R]]*(1/60)*10</f>
        <v>0</v>
      </c>
      <c r="BO530" s="3">
        <f>Таблица3[[#This Row],[U31]]/Таблица3[[#This Row],[R]]*(1/60)*10</f>
        <v>0</v>
      </c>
      <c r="BP530" s="3">
        <f>Таблица3[[#This Row],[U32]]/Таблица3[[#This Row],[R]]*(1/60)*10</f>
        <v>0</v>
      </c>
    </row>
    <row r="531" spans="2:68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2">
        <f>10</f>
        <v>10</v>
      </c>
      <c r="AK531" s="3">
        <f>Таблица3[[#This Row],[U1]]/Таблица3[[#This Row],[R]]*(1/60)*10</f>
        <v>0</v>
      </c>
      <c r="AL531" s="3">
        <f>Таблица3[[#This Row],[U2]]/Таблица3[[#This Row],[R]]*(1/60)*10</f>
        <v>0</v>
      </c>
      <c r="AM531" s="4">
        <f>Таблица3[[#This Row],[U3]]/Таблица3[[#This Row],[R]]*(1/60)*10</f>
        <v>0</v>
      </c>
      <c r="AN531" s="3">
        <f>Таблица3[[#This Row],[U4]]/Таблица3[[#This Row],[R]]*(1/60)*10</f>
        <v>0</v>
      </c>
      <c r="AO531" s="3">
        <f>Таблица3[[#This Row],[U5]]/Таблица3[[#This Row],[R]]*(1/60)*10</f>
        <v>0</v>
      </c>
      <c r="AP531" s="3">
        <f>Таблица3[[#This Row],[U6]]/Таблица3[[#This Row],[R]]*(1/60)*10</f>
        <v>0</v>
      </c>
      <c r="AQ531" s="4">
        <f>Таблица3[[#This Row],[U7]]/Таблица3[[#This Row],[R]]*(1/60)*10</f>
        <v>0</v>
      </c>
      <c r="AR531" s="3">
        <f>Таблица3[[#This Row],[U8]]/Таблица3[[#This Row],[R]]*(1/60)*10</f>
        <v>0</v>
      </c>
      <c r="AS531" s="3">
        <f>Таблица3[[#This Row],[U9]]/Таблица3[[#This Row],[R]]*(1/60)*10</f>
        <v>0</v>
      </c>
      <c r="AT531" s="3">
        <f>Таблица3[[#This Row],[U10]]/Таблица3[[#This Row],[R]]*(1/60)*10</f>
        <v>0</v>
      </c>
      <c r="AU531" s="3">
        <f>Таблица3[[#This Row],[U11]]/Таблица3[[#This Row],[R]]*(1/60)*10</f>
        <v>0</v>
      </c>
      <c r="AV531" s="3">
        <f>Таблица3[[#This Row],[U12]]/Таблица3[[#This Row],[R]]*(1/60)*10</f>
        <v>0</v>
      </c>
      <c r="AW531" s="3">
        <f>Таблица3[[#This Row],[U13]]/Таблица3[[#This Row],[R]]*(1/60)*10</f>
        <v>0</v>
      </c>
      <c r="AX531" s="3">
        <f>Таблица3[[#This Row],[U14]]/Таблица3[[#This Row],[R]]*(1/60)*10</f>
        <v>0</v>
      </c>
      <c r="AY531" s="3">
        <f>Таблица3[[#This Row],[U15]]/Таблица3[[#This Row],[R]]*(1/60)*10</f>
        <v>0</v>
      </c>
      <c r="AZ531" s="3">
        <f>Таблица3[[#This Row],[U16]]/Таблица3[[#This Row],[R]]*(1/60)*10</f>
        <v>0</v>
      </c>
      <c r="BA531" s="3">
        <f>Таблица3[[#This Row],[U17]]/Таблица3[[#This Row],[R]]*(1/60)*10</f>
        <v>0</v>
      </c>
      <c r="BB531" s="3">
        <f>Таблица3[[#This Row],[U18]]/Таблица3[[#This Row],[R]]*(1/60)*10</f>
        <v>0</v>
      </c>
      <c r="BC531" s="3">
        <f>Таблица3[[#This Row],[U19]]/Таблица3[[#This Row],[R]]*(1/60)*10</f>
        <v>0</v>
      </c>
      <c r="BD531" s="3">
        <f>Таблица3[[#This Row],[U20]]/Таблица3[[#This Row],[R]]*(1/60)*10</f>
        <v>0</v>
      </c>
      <c r="BE531" s="3">
        <f>Таблица3[[#This Row],[U21]]/Таблица3[[#This Row],[R]]*(1/60)*10</f>
        <v>0</v>
      </c>
      <c r="BF531" s="3">
        <f>Таблица3[[#This Row],[U22]]/Таблица3[[#This Row],[R]]*(1/60)*10</f>
        <v>0</v>
      </c>
      <c r="BG531" s="3">
        <f>Таблица3[[#This Row],[U23]]/Таблица3[[#This Row],[R]]*(1/60)*10</f>
        <v>0</v>
      </c>
      <c r="BH531" s="3">
        <f>Таблица3[[#This Row],[U24]]/Таблица3[[#This Row],[R]]*(1/60)*10</f>
        <v>0</v>
      </c>
      <c r="BI531" s="3">
        <f>Таблица3[[#This Row],[U25]]/Таблица3[[#This Row],[R]]*(1/60)*10</f>
        <v>0</v>
      </c>
      <c r="BJ531" s="3">
        <f>Таблица3[[#This Row],[U26]]/Таблица3[[#This Row],[R]]*(1/60)*10</f>
        <v>0</v>
      </c>
      <c r="BK531" s="3">
        <f>Таблица3[[#This Row],[U27]]/Таблица3[[#This Row],[R]]*(1/60)*10</f>
        <v>0</v>
      </c>
      <c r="BL531" s="3">
        <f>Таблица3[[#This Row],[U28]]/Таблица3[[#This Row],[R]]*(1/60)*10</f>
        <v>0</v>
      </c>
      <c r="BM531" s="3">
        <f>Таблица3[[#This Row],[U29]]/Таблица3[[#This Row],[R]]*(1/60)*10</f>
        <v>0</v>
      </c>
      <c r="BN531" s="3">
        <f>Таблица3[[#This Row],[U30]]/Таблица3[[#This Row],[R]]*(1/60)*10</f>
        <v>0</v>
      </c>
      <c r="BO531" s="3">
        <f>Таблица3[[#This Row],[U31]]/Таблица3[[#This Row],[R]]*(1/60)*10</f>
        <v>0</v>
      </c>
      <c r="BP531" s="3">
        <f>Таблица3[[#This Row],[U32]]/Таблица3[[#This Row],[R]]*(1/60)*10</f>
        <v>0</v>
      </c>
    </row>
    <row r="532" spans="2:68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2">
        <f>10</f>
        <v>10</v>
      </c>
      <c r="AK532" s="3">
        <f>Таблица3[[#This Row],[U1]]/Таблица3[[#This Row],[R]]*(1/60)*10</f>
        <v>0</v>
      </c>
      <c r="AL532" s="3">
        <f>Таблица3[[#This Row],[U2]]/Таблица3[[#This Row],[R]]*(1/60)*10</f>
        <v>0</v>
      </c>
      <c r="AM532" s="4">
        <f>Таблица3[[#This Row],[U3]]/Таблица3[[#This Row],[R]]*(1/60)*10</f>
        <v>0</v>
      </c>
      <c r="AN532" s="3">
        <f>Таблица3[[#This Row],[U4]]/Таблица3[[#This Row],[R]]*(1/60)*10</f>
        <v>0</v>
      </c>
      <c r="AO532" s="3">
        <f>Таблица3[[#This Row],[U5]]/Таблица3[[#This Row],[R]]*(1/60)*10</f>
        <v>0</v>
      </c>
      <c r="AP532" s="3">
        <f>Таблица3[[#This Row],[U6]]/Таблица3[[#This Row],[R]]*(1/60)*10</f>
        <v>0</v>
      </c>
      <c r="AQ532" s="4">
        <f>Таблица3[[#This Row],[U7]]/Таблица3[[#This Row],[R]]*(1/60)*10</f>
        <v>0</v>
      </c>
      <c r="AR532" s="3">
        <f>Таблица3[[#This Row],[U8]]/Таблица3[[#This Row],[R]]*(1/60)*10</f>
        <v>0</v>
      </c>
      <c r="AS532" s="3">
        <f>Таблица3[[#This Row],[U9]]/Таблица3[[#This Row],[R]]*(1/60)*10</f>
        <v>0</v>
      </c>
      <c r="AT532" s="3">
        <f>Таблица3[[#This Row],[U10]]/Таблица3[[#This Row],[R]]*(1/60)*10</f>
        <v>0</v>
      </c>
      <c r="AU532" s="3">
        <f>Таблица3[[#This Row],[U11]]/Таблица3[[#This Row],[R]]*(1/60)*10</f>
        <v>0</v>
      </c>
      <c r="AV532" s="3">
        <f>Таблица3[[#This Row],[U12]]/Таблица3[[#This Row],[R]]*(1/60)*10</f>
        <v>0</v>
      </c>
      <c r="AW532" s="3">
        <f>Таблица3[[#This Row],[U13]]/Таблица3[[#This Row],[R]]*(1/60)*10</f>
        <v>0</v>
      </c>
      <c r="AX532" s="3">
        <f>Таблица3[[#This Row],[U14]]/Таблица3[[#This Row],[R]]*(1/60)*10</f>
        <v>0</v>
      </c>
      <c r="AY532" s="3">
        <f>Таблица3[[#This Row],[U15]]/Таблица3[[#This Row],[R]]*(1/60)*10</f>
        <v>0</v>
      </c>
      <c r="AZ532" s="3">
        <f>Таблица3[[#This Row],[U16]]/Таблица3[[#This Row],[R]]*(1/60)*10</f>
        <v>0</v>
      </c>
      <c r="BA532" s="3">
        <f>Таблица3[[#This Row],[U17]]/Таблица3[[#This Row],[R]]*(1/60)*10</f>
        <v>0</v>
      </c>
      <c r="BB532" s="3">
        <f>Таблица3[[#This Row],[U18]]/Таблица3[[#This Row],[R]]*(1/60)*10</f>
        <v>0</v>
      </c>
      <c r="BC532" s="3">
        <f>Таблица3[[#This Row],[U19]]/Таблица3[[#This Row],[R]]*(1/60)*10</f>
        <v>0</v>
      </c>
      <c r="BD532" s="3">
        <f>Таблица3[[#This Row],[U20]]/Таблица3[[#This Row],[R]]*(1/60)*10</f>
        <v>0</v>
      </c>
      <c r="BE532" s="3">
        <f>Таблица3[[#This Row],[U21]]/Таблица3[[#This Row],[R]]*(1/60)*10</f>
        <v>0</v>
      </c>
      <c r="BF532" s="3">
        <f>Таблица3[[#This Row],[U22]]/Таблица3[[#This Row],[R]]*(1/60)*10</f>
        <v>0</v>
      </c>
      <c r="BG532" s="3">
        <f>Таблица3[[#This Row],[U23]]/Таблица3[[#This Row],[R]]*(1/60)*10</f>
        <v>0</v>
      </c>
      <c r="BH532" s="3">
        <f>Таблица3[[#This Row],[U24]]/Таблица3[[#This Row],[R]]*(1/60)*10</f>
        <v>0</v>
      </c>
      <c r="BI532" s="3">
        <f>Таблица3[[#This Row],[U25]]/Таблица3[[#This Row],[R]]*(1/60)*10</f>
        <v>0</v>
      </c>
      <c r="BJ532" s="3">
        <f>Таблица3[[#This Row],[U26]]/Таблица3[[#This Row],[R]]*(1/60)*10</f>
        <v>0</v>
      </c>
      <c r="BK532" s="3">
        <f>Таблица3[[#This Row],[U27]]/Таблица3[[#This Row],[R]]*(1/60)*10</f>
        <v>0</v>
      </c>
      <c r="BL532" s="3">
        <f>Таблица3[[#This Row],[U28]]/Таблица3[[#This Row],[R]]*(1/60)*10</f>
        <v>0</v>
      </c>
      <c r="BM532" s="3">
        <f>Таблица3[[#This Row],[U29]]/Таблица3[[#This Row],[R]]*(1/60)*10</f>
        <v>0</v>
      </c>
      <c r="BN532" s="3">
        <f>Таблица3[[#This Row],[U30]]/Таблица3[[#This Row],[R]]*(1/60)*10</f>
        <v>0</v>
      </c>
      <c r="BO532" s="3">
        <f>Таблица3[[#This Row],[U31]]/Таблица3[[#This Row],[R]]*(1/60)*10</f>
        <v>0</v>
      </c>
      <c r="BP532" s="3">
        <f>Таблица3[[#This Row],[U32]]/Таблица3[[#This Row],[R]]*(1/60)*10</f>
        <v>0</v>
      </c>
    </row>
    <row r="533" spans="2:68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2">
        <f>10</f>
        <v>10</v>
      </c>
      <c r="AK533" s="3">
        <f>Таблица3[[#This Row],[U1]]/Таблица3[[#This Row],[R]]*(1/60)*10</f>
        <v>0</v>
      </c>
      <c r="AL533" s="3">
        <f>Таблица3[[#This Row],[U2]]/Таблица3[[#This Row],[R]]*(1/60)*10</f>
        <v>0</v>
      </c>
      <c r="AM533" s="4">
        <f>Таблица3[[#This Row],[U3]]/Таблица3[[#This Row],[R]]*(1/60)*10</f>
        <v>0</v>
      </c>
      <c r="AN533" s="3">
        <f>Таблица3[[#This Row],[U4]]/Таблица3[[#This Row],[R]]*(1/60)*10</f>
        <v>0</v>
      </c>
      <c r="AO533" s="3">
        <f>Таблица3[[#This Row],[U5]]/Таблица3[[#This Row],[R]]*(1/60)*10</f>
        <v>0</v>
      </c>
      <c r="AP533" s="3">
        <f>Таблица3[[#This Row],[U6]]/Таблица3[[#This Row],[R]]*(1/60)*10</f>
        <v>0</v>
      </c>
      <c r="AQ533" s="4">
        <f>Таблица3[[#This Row],[U7]]/Таблица3[[#This Row],[R]]*(1/60)*10</f>
        <v>0</v>
      </c>
      <c r="AR533" s="3">
        <f>Таблица3[[#This Row],[U8]]/Таблица3[[#This Row],[R]]*(1/60)*10</f>
        <v>0</v>
      </c>
      <c r="AS533" s="3">
        <f>Таблица3[[#This Row],[U9]]/Таблица3[[#This Row],[R]]*(1/60)*10</f>
        <v>0</v>
      </c>
      <c r="AT533" s="3">
        <f>Таблица3[[#This Row],[U10]]/Таблица3[[#This Row],[R]]*(1/60)*10</f>
        <v>0</v>
      </c>
      <c r="AU533" s="3">
        <f>Таблица3[[#This Row],[U11]]/Таблица3[[#This Row],[R]]*(1/60)*10</f>
        <v>0</v>
      </c>
      <c r="AV533" s="3">
        <f>Таблица3[[#This Row],[U12]]/Таблица3[[#This Row],[R]]*(1/60)*10</f>
        <v>0</v>
      </c>
      <c r="AW533" s="3">
        <f>Таблица3[[#This Row],[U13]]/Таблица3[[#This Row],[R]]*(1/60)*10</f>
        <v>0</v>
      </c>
      <c r="AX533" s="3">
        <f>Таблица3[[#This Row],[U14]]/Таблица3[[#This Row],[R]]*(1/60)*10</f>
        <v>0</v>
      </c>
      <c r="AY533" s="3">
        <f>Таблица3[[#This Row],[U15]]/Таблица3[[#This Row],[R]]*(1/60)*10</f>
        <v>0</v>
      </c>
      <c r="AZ533" s="3">
        <f>Таблица3[[#This Row],[U16]]/Таблица3[[#This Row],[R]]*(1/60)*10</f>
        <v>0</v>
      </c>
      <c r="BA533" s="3">
        <f>Таблица3[[#This Row],[U17]]/Таблица3[[#This Row],[R]]*(1/60)*10</f>
        <v>0</v>
      </c>
      <c r="BB533" s="3">
        <f>Таблица3[[#This Row],[U18]]/Таблица3[[#This Row],[R]]*(1/60)*10</f>
        <v>0</v>
      </c>
      <c r="BC533" s="3">
        <f>Таблица3[[#This Row],[U19]]/Таблица3[[#This Row],[R]]*(1/60)*10</f>
        <v>0</v>
      </c>
      <c r="BD533" s="3">
        <f>Таблица3[[#This Row],[U20]]/Таблица3[[#This Row],[R]]*(1/60)*10</f>
        <v>0</v>
      </c>
      <c r="BE533" s="3">
        <f>Таблица3[[#This Row],[U21]]/Таблица3[[#This Row],[R]]*(1/60)*10</f>
        <v>0</v>
      </c>
      <c r="BF533" s="3">
        <f>Таблица3[[#This Row],[U22]]/Таблица3[[#This Row],[R]]*(1/60)*10</f>
        <v>0</v>
      </c>
      <c r="BG533" s="3">
        <f>Таблица3[[#This Row],[U23]]/Таблица3[[#This Row],[R]]*(1/60)*10</f>
        <v>0</v>
      </c>
      <c r="BH533" s="3">
        <f>Таблица3[[#This Row],[U24]]/Таблица3[[#This Row],[R]]*(1/60)*10</f>
        <v>0</v>
      </c>
      <c r="BI533" s="3">
        <f>Таблица3[[#This Row],[U25]]/Таблица3[[#This Row],[R]]*(1/60)*10</f>
        <v>0</v>
      </c>
      <c r="BJ533" s="3">
        <f>Таблица3[[#This Row],[U26]]/Таблица3[[#This Row],[R]]*(1/60)*10</f>
        <v>0</v>
      </c>
      <c r="BK533" s="3">
        <f>Таблица3[[#This Row],[U27]]/Таблица3[[#This Row],[R]]*(1/60)*10</f>
        <v>0</v>
      </c>
      <c r="BL533" s="3">
        <f>Таблица3[[#This Row],[U28]]/Таблица3[[#This Row],[R]]*(1/60)*10</f>
        <v>0</v>
      </c>
      <c r="BM533" s="3">
        <f>Таблица3[[#This Row],[U29]]/Таблица3[[#This Row],[R]]*(1/60)*10</f>
        <v>0</v>
      </c>
      <c r="BN533" s="3">
        <f>Таблица3[[#This Row],[U30]]/Таблица3[[#This Row],[R]]*(1/60)*10</f>
        <v>0</v>
      </c>
      <c r="BO533" s="3">
        <f>Таблица3[[#This Row],[U31]]/Таблица3[[#This Row],[R]]*(1/60)*10</f>
        <v>0</v>
      </c>
      <c r="BP533" s="3">
        <f>Таблица3[[#This Row],[U32]]/Таблица3[[#This Row],[R]]*(1/60)*10</f>
        <v>0</v>
      </c>
    </row>
    <row r="534" spans="2:68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2">
        <f>10</f>
        <v>10</v>
      </c>
      <c r="AK534" s="3">
        <f>Таблица3[[#This Row],[U1]]/Таблица3[[#This Row],[R]]*(1/60)*10</f>
        <v>0</v>
      </c>
      <c r="AL534" s="3">
        <f>Таблица3[[#This Row],[U2]]/Таблица3[[#This Row],[R]]*(1/60)*10</f>
        <v>0</v>
      </c>
      <c r="AM534" s="4">
        <f>Таблица3[[#This Row],[U3]]/Таблица3[[#This Row],[R]]*(1/60)*10</f>
        <v>0</v>
      </c>
      <c r="AN534" s="3">
        <f>Таблица3[[#This Row],[U4]]/Таблица3[[#This Row],[R]]*(1/60)*10</f>
        <v>0</v>
      </c>
      <c r="AO534" s="3">
        <f>Таблица3[[#This Row],[U5]]/Таблица3[[#This Row],[R]]*(1/60)*10</f>
        <v>0</v>
      </c>
      <c r="AP534" s="3">
        <f>Таблица3[[#This Row],[U6]]/Таблица3[[#This Row],[R]]*(1/60)*10</f>
        <v>0</v>
      </c>
      <c r="AQ534" s="4">
        <f>Таблица3[[#This Row],[U7]]/Таблица3[[#This Row],[R]]*(1/60)*10</f>
        <v>0</v>
      </c>
      <c r="AR534" s="3">
        <f>Таблица3[[#This Row],[U8]]/Таблица3[[#This Row],[R]]*(1/60)*10</f>
        <v>0</v>
      </c>
      <c r="AS534" s="3">
        <f>Таблица3[[#This Row],[U9]]/Таблица3[[#This Row],[R]]*(1/60)*10</f>
        <v>0</v>
      </c>
      <c r="AT534" s="3">
        <f>Таблица3[[#This Row],[U10]]/Таблица3[[#This Row],[R]]*(1/60)*10</f>
        <v>0</v>
      </c>
      <c r="AU534" s="3">
        <f>Таблица3[[#This Row],[U11]]/Таблица3[[#This Row],[R]]*(1/60)*10</f>
        <v>0</v>
      </c>
      <c r="AV534" s="3">
        <f>Таблица3[[#This Row],[U12]]/Таблица3[[#This Row],[R]]*(1/60)*10</f>
        <v>0</v>
      </c>
      <c r="AW534" s="3">
        <f>Таблица3[[#This Row],[U13]]/Таблица3[[#This Row],[R]]*(1/60)*10</f>
        <v>0</v>
      </c>
      <c r="AX534" s="3">
        <f>Таблица3[[#This Row],[U14]]/Таблица3[[#This Row],[R]]*(1/60)*10</f>
        <v>0</v>
      </c>
      <c r="AY534" s="3">
        <f>Таблица3[[#This Row],[U15]]/Таблица3[[#This Row],[R]]*(1/60)*10</f>
        <v>0</v>
      </c>
      <c r="AZ534" s="3">
        <f>Таблица3[[#This Row],[U16]]/Таблица3[[#This Row],[R]]*(1/60)*10</f>
        <v>0</v>
      </c>
      <c r="BA534" s="3">
        <f>Таблица3[[#This Row],[U17]]/Таблица3[[#This Row],[R]]*(1/60)*10</f>
        <v>0</v>
      </c>
      <c r="BB534" s="3">
        <f>Таблица3[[#This Row],[U18]]/Таблица3[[#This Row],[R]]*(1/60)*10</f>
        <v>0</v>
      </c>
      <c r="BC534" s="3">
        <f>Таблица3[[#This Row],[U19]]/Таблица3[[#This Row],[R]]*(1/60)*10</f>
        <v>0</v>
      </c>
      <c r="BD534" s="3">
        <f>Таблица3[[#This Row],[U20]]/Таблица3[[#This Row],[R]]*(1/60)*10</f>
        <v>0</v>
      </c>
      <c r="BE534" s="3">
        <f>Таблица3[[#This Row],[U21]]/Таблица3[[#This Row],[R]]*(1/60)*10</f>
        <v>0</v>
      </c>
      <c r="BF534" s="3">
        <f>Таблица3[[#This Row],[U22]]/Таблица3[[#This Row],[R]]*(1/60)*10</f>
        <v>0</v>
      </c>
      <c r="BG534" s="3">
        <f>Таблица3[[#This Row],[U23]]/Таблица3[[#This Row],[R]]*(1/60)*10</f>
        <v>0</v>
      </c>
      <c r="BH534" s="3">
        <f>Таблица3[[#This Row],[U24]]/Таблица3[[#This Row],[R]]*(1/60)*10</f>
        <v>0</v>
      </c>
      <c r="BI534" s="3">
        <f>Таблица3[[#This Row],[U25]]/Таблица3[[#This Row],[R]]*(1/60)*10</f>
        <v>0</v>
      </c>
      <c r="BJ534" s="3">
        <f>Таблица3[[#This Row],[U26]]/Таблица3[[#This Row],[R]]*(1/60)*10</f>
        <v>0</v>
      </c>
      <c r="BK534" s="3">
        <f>Таблица3[[#This Row],[U27]]/Таблица3[[#This Row],[R]]*(1/60)*10</f>
        <v>0</v>
      </c>
      <c r="BL534" s="3">
        <f>Таблица3[[#This Row],[U28]]/Таблица3[[#This Row],[R]]*(1/60)*10</f>
        <v>0</v>
      </c>
      <c r="BM534" s="3">
        <f>Таблица3[[#This Row],[U29]]/Таблица3[[#This Row],[R]]*(1/60)*10</f>
        <v>0</v>
      </c>
      <c r="BN534" s="3">
        <f>Таблица3[[#This Row],[U30]]/Таблица3[[#This Row],[R]]*(1/60)*10</f>
        <v>0</v>
      </c>
      <c r="BO534" s="3">
        <f>Таблица3[[#This Row],[U31]]/Таблица3[[#This Row],[R]]*(1/60)*10</f>
        <v>0</v>
      </c>
      <c r="BP534" s="3">
        <f>Таблица3[[#This Row],[U32]]/Таблица3[[#This Row],[R]]*(1/60)*10</f>
        <v>0</v>
      </c>
    </row>
    <row r="535" spans="2:68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2">
        <f>10</f>
        <v>10</v>
      </c>
      <c r="AK535" s="3">
        <f>Таблица3[[#This Row],[U1]]/Таблица3[[#This Row],[R]]*(1/60)*10</f>
        <v>0</v>
      </c>
      <c r="AL535" s="3">
        <f>Таблица3[[#This Row],[U2]]/Таблица3[[#This Row],[R]]*(1/60)*10</f>
        <v>0</v>
      </c>
      <c r="AM535" s="4">
        <f>Таблица3[[#This Row],[U3]]/Таблица3[[#This Row],[R]]*(1/60)*10</f>
        <v>0</v>
      </c>
      <c r="AN535" s="3">
        <f>Таблица3[[#This Row],[U4]]/Таблица3[[#This Row],[R]]*(1/60)*10</f>
        <v>0</v>
      </c>
      <c r="AO535" s="3">
        <f>Таблица3[[#This Row],[U5]]/Таблица3[[#This Row],[R]]*(1/60)*10</f>
        <v>0</v>
      </c>
      <c r="AP535" s="3">
        <f>Таблица3[[#This Row],[U6]]/Таблица3[[#This Row],[R]]*(1/60)*10</f>
        <v>0</v>
      </c>
      <c r="AQ535" s="4">
        <f>Таблица3[[#This Row],[U7]]/Таблица3[[#This Row],[R]]*(1/60)*10</f>
        <v>0</v>
      </c>
      <c r="AR535" s="3">
        <f>Таблица3[[#This Row],[U8]]/Таблица3[[#This Row],[R]]*(1/60)*10</f>
        <v>0</v>
      </c>
      <c r="AS535" s="3">
        <f>Таблица3[[#This Row],[U9]]/Таблица3[[#This Row],[R]]*(1/60)*10</f>
        <v>0</v>
      </c>
      <c r="AT535" s="3">
        <f>Таблица3[[#This Row],[U10]]/Таблица3[[#This Row],[R]]*(1/60)*10</f>
        <v>0</v>
      </c>
      <c r="AU535" s="3">
        <f>Таблица3[[#This Row],[U11]]/Таблица3[[#This Row],[R]]*(1/60)*10</f>
        <v>0</v>
      </c>
      <c r="AV535" s="3">
        <f>Таблица3[[#This Row],[U12]]/Таблица3[[#This Row],[R]]*(1/60)*10</f>
        <v>0</v>
      </c>
      <c r="AW535" s="3">
        <f>Таблица3[[#This Row],[U13]]/Таблица3[[#This Row],[R]]*(1/60)*10</f>
        <v>0</v>
      </c>
      <c r="AX535" s="3">
        <f>Таблица3[[#This Row],[U14]]/Таблица3[[#This Row],[R]]*(1/60)*10</f>
        <v>0</v>
      </c>
      <c r="AY535" s="3">
        <f>Таблица3[[#This Row],[U15]]/Таблица3[[#This Row],[R]]*(1/60)*10</f>
        <v>0</v>
      </c>
      <c r="AZ535" s="3">
        <f>Таблица3[[#This Row],[U16]]/Таблица3[[#This Row],[R]]*(1/60)*10</f>
        <v>0</v>
      </c>
      <c r="BA535" s="3">
        <f>Таблица3[[#This Row],[U17]]/Таблица3[[#This Row],[R]]*(1/60)*10</f>
        <v>0</v>
      </c>
      <c r="BB535" s="3">
        <f>Таблица3[[#This Row],[U18]]/Таблица3[[#This Row],[R]]*(1/60)*10</f>
        <v>0</v>
      </c>
      <c r="BC535" s="3">
        <f>Таблица3[[#This Row],[U19]]/Таблица3[[#This Row],[R]]*(1/60)*10</f>
        <v>0</v>
      </c>
      <c r="BD535" s="3">
        <f>Таблица3[[#This Row],[U20]]/Таблица3[[#This Row],[R]]*(1/60)*10</f>
        <v>0</v>
      </c>
      <c r="BE535" s="3">
        <f>Таблица3[[#This Row],[U21]]/Таблица3[[#This Row],[R]]*(1/60)*10</f>
        <v>0</v>
      </c>
      <c r="BF535" s="3">
        <f>Таблица3[[#This Row],[U22]]/Таблица3[[#This Row],[R]]*(1/60)*10</f>
        <v>0</v>
      </c>
      <c r="BG535" s="3">
        <f>Таблица3[[#This Row],[U23]]/Таблица3[[#This Row],[R]]*(1/60)*10</f>
        <v>0</v>
      </c>
      <c r="BH535" s="3">
        <f>Таблица3[[#This Row],[U24]]/Таблица3[[#This Row],[R]]*(1/60)*10</f>
        <v>0</v>
      </c>
      <c r="BI535" s="3">
        <f>Таблица3[[#This Row],[U25]]/Таблица3[[#This Row],[R]]*(1/60)*10</f>
        <v>0</v>
      </c>
      <c r="BJ535" s="3">
        <f>Таблица3[[#This Row],[U26]]/Таблица3[[#This Row],[R]]*(1/60)*10</f>
        <v>0</v>
      </c>
      <c r="BK535" s="3">
        <f>Таблица3[[#This Row],[U27]]/Таблица3[[#This Row],[R]]*(1/60)*10</f>
        <v>0</v>
      </c>
      <c r="BL535" s="3">
        <f>Таблица3[[#This Row],[U28]]/Таблица3[[#This Row],[R]]*(1/60)*10</f>
        <v>0</v>
      </c>
      <c r="BM535" s="3">
        <f>Таблица3[[#This Row],[U29]]/Таблица3[[#This Row],[R]]*(1/60)*10</f>
        <v>0</v>
      </c>
      <c r="BN535" s="3">
        <f>Таблица3[[#This Row],[U30]]/Таблица3[[#This Row],[R]]*(1/60)*10</f>
        <v>0</v>
      </c>
      <c r="BO535" s="3">
        <f>Таблица3[[#This Row],[U31]]/Таблица3[[#This Row],[R]]*(1/60)*10</f>
        <v>0</v>
      </c>
      <c r="BP535" s="3">
        <f>Таблица3[[#This Row],[U32]]/Таблица3[[#This Row],[R]]*(1/60)*10</f>
        <v>0</v>
      </c>
    </row>
    <row r="536" spans="2:68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2">
        <f>10</f>
        <v>10</v>
      </c>
      <c r="AK536" s="3">
        <f>Таблица3[[#This Row],[U1]]/Таблица3[[#This Row],[R]]*(1/60)*10</f>
        <v>0</v>
      </c>
      <c r="AL536" s="3">
        <f>Таблица3[[#This Row],[U2]]/Таблица3[[#This Row],[R]]*(1/60)*10</f>
        <v>0</v>
      </c>
      <c r="AM536" s="4">
        <f>Таблица3[[#This Row],[U3]]/Таблица3[[#This Row],[R]]*(1/60)*10</f>
        <v>0</v>
      </c>
      <c r="AN536" s="3">
        <f>Таблица3[[#This Row],[U4]]/Таблица3[[#This Row],[R]]*(1/60)*10</f>
        <v>0</v>
      </c>
      <c r="AO536" s="3">
        <f>Таблица3[[#This Row],[U5]]/Таблица3[[#This Row],[R]]*(1/60)*10</f>
        <v>0</v>
      </c>
      <c r="AP536" s="3">
        <f>Таблица3[[#This Row],[U6]]/Таблица3[[#This Row],[R]]*(1/60)*10</f>
        <v>0</v>
      </c>
      <c r="AQ536" s="4">
        <f>Таблица3[[#This Row],[U7]]/Таблица3[[#This Row],[R]]*(1/60)*10</f>
        <v>0</v>
      </c>
      <c r="AR536" s="3">
        <f>Таблица3[[#This Row],[U8]]/Таблица3[[#This Row],[R]]*(1/60)*10</f>
        <v>0</v>
      </c>
      <c r="AS536" s="3">
        <f>Таблица3[[#This Row],[U9]]/Таблица3[[#This Row],[R]]*(1/60)*10</f>
        <v>0</v>
      </c>
      <c r="AT536" s="3">
        <f>Таблица3[[#This Row],[U10]]/Таблица3[[#This Row],[R]]*(1/60)*10</f>
        <v>0</v>
      </c>
      <c r="AU536" s="3">
        <f>Таблица3[[#This Row],[U11]]/Таблица3[[#This Row],[R]]*(1/60)*10</f>
        <v>0</v>
      </c>
      <c r="AV536" s="3">
        <f>Таблица3[[#This Row],[U12]]/Таблица3[[#This Row],[R]]*(1/60)*10</f>
        <v>0</v>
      </c>
      <c r="AW536" s="3">
        <f>Таблица3[[#This Row],[U13]]/Таблица3[[#This Row],[R]]*(1/60)*10</f>
        <v>0</v>
      </c>
      <c r="AX536" s="3">
        <f>Таблица3[[#This Row],[U14]]/Таблица3[[#This Row],[R]]*(1/60)*10</f>
        <v>0</v>
      </c>
      <c r="AY536" s="3">
        <f>Таблица3[[#This Row],[U15]]/Таблица3[[#This Row],[R]]*(1/60)*10</f>
        <v>0</v>
      </c>
      <c r="AZ536" s="3">
        <f>Таблица3[[#This Row],[U16]]/Таблица3[[#This Row],[R]]*(1/60)*10</f>
        <v>0</v>
      </c>
      <c r="BA536" s="3">
        <f>Таблица3[[#This Row],[U17]]/Таблица3[[#This Row],[R]]*(1/60)*10</f>
        <v>0</v>
      </c>
      <c r="BB536" s="3">
        <f>Таблица3[[#This Row],[U18]]/Таблица3[[#This Row],[R]]*(1/60)*10</f>
        <v>0</v>
      </c>
      <c r="BC536" s="3">
        <f>Таблица3[[#This Row],[U19]]/Таблица3[[#This Row],[R]]*(1/60)*10</f>
        <v>0</v>
      </c>
      <c r="BD536" s="3">
        <f>Таблица3[[#This Row],[U20]]/Таблица3[[#This Row],[R]]*(1/60)*10</f>
        <v>0</v>
      </c>
      <c r="BE536" s="3">
        <f>Таблица3[[#This Row],[U21]]/Таблица3[[#This Row],[R]]*(1/60)*10</f>
        <v>0</v>
      </c>
      <c r="BF536" s="3">
        <f>Таблица3[[#This Row],[U22]]/Таблица3[[#This Row],[R]]*(1/60)*10</f>
        <v>0</v>
      </c>
      <c r="BG536" s="3">
        <f>Таблица3[[#This Row],[U23]]/Таблица3[[#This Row],[R]]*(1/60)*10</f>
        <v>0</v>
      </c>
      <c r="BH536" s="3">
        <f>Таблица3[[#This Row],[U24]]/Таблица3[[#This Row],[R]]*(1/60)*10</f>
        <v>0</v>
      </c>
      <c r="BI536" s="3">
        <f>Таблица3[[#This Row],[U25]]/Таблица3[[#This Row],[R]]*(1/60)*10</f>
        <v>0</v>
      </c>
      <c r="BJ536" s="3">
        <f>Таблица3[[#This Row],[U26]]/Таблица3[[#This Row],[R]]*(1/60)*10</f>
        <v>0</v>
      </c>
      <c r="BK536" s="3">
        <f>Таблица3[[#This Row],[U27]]/Таблица3[[#This Row],[R]]*(1/60)*10</f>
        <v>0</v>
      </c>
      <c r="BL536" s="3">
        <f>Таблица3[[#This Row],[U28]]/Таблица3[[#This Row],[R]]*(1/60)*10</f>
        <v>0</v>
      </c>
      <c r="BM536" s="3">
        <f>Таблица3[[#This Row],[U29]]/Таблица3[[#This Row],[R]]*(1/60)*10</f>
        <v>0</v>
      </c>
      <c r="BN536" s="3">
        <f>Таблица3[[#This Row],[U30]]/Таблица3[[#This Row],[R]]*(1/60)*10</f>
        <v>0</v>
      </c>
      <c r="BO536" s="3">
        <f>Таблица3[[#This Row],[U31]]/Таблица3[[#This Row],[R]]*(1/60)*10</f>
        <v>0</v>
      </c>
      <c r="BP536" s="3">
        <f>Таблица3[[#This Row],[U32]]/Таблица3[[#This Row],[R]]*(1/60)*10</f>
        <v>0</v>
      </c>
    </row>
    <row r="537" spans="2:68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2">
        <f>10</f>
        <v>10</v>
      </c>
      <c r="AK537" s="3">
        <f>Таблица3[[#This Row],[U1]]/Таблица3[[#This Row],[R]]*(1/60)*10</f>
        <v>0</v>
      </c>
      <c r="AL537" s="3">
        <f>Таблица3[[#This Row],[U2]]/Таблица3[[#This Row],[R]]*(1/60)*10</f>
        <v>0</v>
      </c>
      <c r="AM537" s="4">
        <f>Таблица3[[#This Row],[U3]]/Таблица3[[#This Row],[R]]*(1/60)*10</f>
        <v>0</v>
      </c>
      <c r="AN537" s="3">
        <f>Таблица3[[#This Row],[U4]]/Таблица3[[#This Row],[R]]*(1/60)*10</f>
        <v>0</v>
      </c>
      <c r="AO537" s="3">
        <f>Таблица3[[#This Row],[U5]]/Таблица3[[#This Row],[R]]*(1/60)*10</f>
        <v>0</v>
      </c>
      <c r="AP537" s="3">
        <f>Таблица3[[#This Row],[U6]]/Таблица3[[#This Row],[R]]*(1/60)*10</f>
        <v>0</v>
      </c>
      <c r="AQ537" s="4">
        <f>Таблица3[[#This Row],[U7]]/Таблица3[[#This Row],[R]]*(1/60)*10</f>
        <v>0</v>
      </c>
      <c r="AR537" s="3">
        <f>Таблица3[[#This Row],[U8]]/Таблица3[[#This Row],[R]]*(1/60)*10</f>
        <v>0</v>
      </c>
      <c r="AS537" s="3">
        <f>Таблица3[[#This Row],[U9]]/Таблица3[[#This Row],[R]]*(1/60)*10</f>
        <v>0</v>
      </c>
      <c r="AT537" s="3">
        <f>Таблица3[[#This Row],[U10]]/Таблица3[[#This Row],[R]]*(1/60)*10</f>
        <v>0</v>
      </c>
      <c r="AU537" s="3">
        <f>Таблица3[[#This Row],[U11]]/Таблица3[[#This Row],[R]]*(1/60)*10</f>
        <v>0</v>
      </c>
      <c r="AV537" s="3">
        <f>Таблица3[[#This Row],[U12]]/Таблица3[[#This Row],[R]]*(1/60)*10</f>
        <v>0</v>
      </c>
      <c r="AW537" s="3">
        <f>Таблица3[[#This Row],[U13]]/Таблица3[[#This Row],[R]]*(1/60)*10</f>
        <v>0</v>
      </c>
      <c r="AX537" s="3">
        <f>Таблица3[[#This Row],[U14]]/Таблица3[[#This Row],[R]]*(1/60)*10</f>
        <v>0</v>
      </c>
      <c r="AY537" s="3">
        <f>Таблица3[[#This Row],[U15]]/Таблица3[[#This Row],[R]]*(1/60)*10</f>
        <v>0</v>
      </c>
      <c r="AZ537" s="3">
        <f>Таблица3[[#This Row],[U16]]/Таблица3[[#This Row],[R]]*(1/60)*10</f>
        <v>0</v>
      </c>
      <c r="BA537" s="3">
        <f>Таблица3[[#This Row],[U17]]/Таблица3[[#This Row],[R]]*(1/60)*10</f>
        <v>0</v>
      </c>
      <c r="BB537" s="3">
        <f>Таблица3[[#This Row],[U18]]/Таблица3[[#This Row],[R]]*(1/60)*10</f>
        <v>0</v>
      </c>
      <c r="BC537" s="3">
        <f>Таблица3[[#This Row],[U19]]/Таблица3[[#This Row],[R]]*(1/60)*10</f>
        <v>0</v>
      </c>
      <c r="BD537" s="3">
        <f>Таблица3[[#This Row],[U20]]/Таблица3[[#This Row],[R]]*(1/60)*10</f>
        <v>0</v>
      </c>
      <c r="BE537" s="3">
        <f>Таблица3[[#This Row],[U21]]/Таблица3[[#This Row],[R]]*(1/60)*10</f>
        <v>0</v>
      </c>
      <c r="BF537" s="3">
        <f>Таблица3[[#This Row],[U22]]/Таблица3[[#This Row],[R]]*(1/60)*10</f>
        <v>0</v>
      </c>
      <c r="BG537" s="3">
        <f>Таблица3[[#This Row],[U23]]/Таблица3[[#This Row],[R]]*(1/60)*10</f>
        <v>0</v>
      </c>
      <c r="BH537" s="3">
        <f>Таблица3[[#This Row],[U24]]/Таблица3[[#This Row],[R]]*(1/60)*10</f>
        <v>0</v>
      </c>
      <c r="BI537" s="3">
        <f>Таблица3[[#This Row],[U25]]/Таблица3[[#This Row],[R]]*(1/60)*10</f>
        <v>0</v>
      </c>
      <c r="BJ537" s="3">
        <f>Таблица3[[#This Row],[U26]]/Таблица3[[#This Row],[R]]*(1/60)*10</f>
        <v>0</v>
      </c>
      <c r="BK537" s="3">
        <f>Таблица3[[#This Row],[U27]]/Таблица3[[#This Row],[R]]*(1/60)*10</f>
        <v>0</v>
      </c>
      <c r="BL537" s="3">
        <f>Таблица3[[#This Row],[U28]]/Таблица3[[#This Row],[R]]*(1/60)*10</f>
        <v>0</v>
      </c>
      <c r="BM537" s="3">
        <f>Таблица3[[#This Row],[U29]]/Таблица3[[#This Row],[R]]*(1/60)*10</f>
        <v>0</v>
      </c>
      <c r="BN537" s="3">
        <f>Таблица3[[#This Row],[U30]]/Таблица3[[#This Row],[R]]*(1/60)*10</f>
        <v>0</v>
      </c>
      <c r="BO537" s="3">
        <f>Таблица3[[#This Row],[U31]]/Таблица3[[#This Row],[R]]*(1/60)*10</f>
        <v>0</v>
      </c>
      <c r="BP537" s="3">
        <f>Таблица3[[#This Row],[U32]]/Таблица3[[#This Row],[R]]*(1/60)*10</f>
        <v>0</v>
      </c>
    </row>
    <row r="538" spans="2:68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2">
        <f>10</f>
        <v>10</v>
      </c>
      <c r="AK538" s="3">
        <f>Таблица3[[#This Row],[U1]]/Таблица3[[#This Row],[R]]*(1/60)*10</f>
        <v>0</v>
      </c>
      <c r="AL538" s="3">
        <f>Таблица3[[#This Row],[U2]]/Таблица3[[#This Row],[R]]*(1/60)*10</f>
        <v>0</v>
      </c>
      <c r="AM538" s="4">
        <f>Таблица3[[#This Row],[U3]]/Таблица3[[#This Row],[R]]*(1/60)*10</f>
        <v>0</v>
      </c>
      <c r="AN538" s="3">
        <f>Таблица3[[#This Row],[U4]]/Таблица3[[#This Row],[R]]*(1/60)*10</f>
        <v>0</v>
      </c>
      <c r="AO538" s="3">
        <f>Таблица3[[#This Row],[U5]]/Таблица3[[#This Row],[R]]*(1/60)*10</f>
        <v>0</v>
      </c>
      <c r="AP538" s="3">
        <f>Таблица3[[#This Row],[U6]]/Таблица3[[#This Row],[R]]*(1/60)*10</f>
        <v>0</v>
      </c>
      <c r="AQ538" s="4">
        <f>Таблица3[[#This Row],[U7]]/Таблица3[[#This Row],[R]]*(1/60)*10</f>
        <v>0</v>
      </c>
      <c r="AR538" s="3">
        <f>Таблица3[[#This Row],[U8]]/Таблица3[[#This Row],[R]]*(1/60)*10</f>
        <v>0</v>
      </c>
      <c r="AS538" s="3">
        <f>Таблица3[[#This Row],[U9]]/Таблица3[[#This Row],[R]]*(1/60)*10</f>
        <v>0</v>
      </c>
      <c r="AT538" s="3">
        <f>Таблица3[[#This Row],[U10]]/Таблица3[[#This Row],[R]]*(1/60)*10</f>
        <v>0</v>
      </c>
      <c r="AU538" s="3">
        <f>Таблица3[[#This Row],[U11]]/Таблица3[[#This Row],[R]]*(1/60)*10</f>
        <v>0</v>
      </c>
      <c r="AV538" s="3">
        <f>Таблица3[[#This Row],[U12]]/Таблица3[[#This Row],[R]]*(1/60)*10</f>
        <v>0</v>
      </c>
      <c r="AW538" s="3">
        <f>Таблица3[[#This Row],[U13]]/Таблица3[[#This Row],[R]]*(1/60)*10</f>
        <v>0</v>
      </c>
      <c r="AX538" s="3">
        <f>Таблица3[[#This Row],[U14]]/Таблица3[[#This Row],[R]]*(1/60)*10</f>
        <v>0</v>
      </c>
      <c r="AY538" s="3">
        <f>Таблица3[[#This Row],[U15]]/Таблица3[[#This Row],[R]]*(1/60)*10</f>
        <v>0</v>
      </c>
      <c r="AZ538" s="3">
        <f>Таблица3[[#This Row],[U16]]/Таблица3[[#This Row],[R]]*(1/60)*10</f>
        <v>0</v>
      </c>
      <c r="BA538" s="3">
        <f>Таблица3[[#This Row],[U17]]/Таблица3[[#This Row],[R]]*(1/60)*10</f>
        <v>0</v>
      </c>
      <c r="BB538" s="3">
        <f>Таблица3[[#This Row],[U18]]/Таблица3[[#This Row],[R]]*(1/60)*10</f>
        <v>0</v>
      </c>
      <c r="BC538" s="3">
        <f>Таблица3[[#This Row],[U19]]/Таблица3[[#This Row],[R]]*(1/60)*10</f>
        <v>0</v>
      </c>
      <c r="BD538" s="3">
        <f>Таблица3[[#This Row],[U20]]/Таблица3[[#This Row],[R]]*(1/60)*10</f>
        <v>0</v>
      </c>
      <c r="BE538" s="3">
        <f>Таблица3[[#This Row],[U21]]/Таблица3[[#This Row],[R]]*(1/60)*10</f>
        <v>0</v>
      </c>
      <c r="BF538" s="3">
        <f>Таблица3[[#This Row],[U22]]/Таблица3[[#This Row],[R]]*(1/60)*10</f>
        <v>0</v>
      </c>
      <c r="BG538" s="3">
        <f>Таблица3[[#This Row],[U23]]/Таблица3[[#This Row],[R]]*(1/60)*10</f>
        <v>0</v>
      </c>
      <c r="BH538" s="3">
        <f>Таблица3[[#This Row],[U24]]/Таблица3[[#This Row],[R]]*(1/60)*10</f>
        <v>0</v>
      </c>
      <c r="BI538" s="3">
        <f>Таблица3[[#This Row],[U25]]/Таблица3[[#This Row],[R]]*(1/60)*10</f>
        <v>0</v>
      </c>
      <c r="BJ538" s="3">
        <f>Таблица3[[#This Row],[U26]]/Таблица3[[#This Row],[R]]*(1/60)*10</f>
        <v>0</v>
      </c>
      <c r="BK538" s="3">
        <f>Таблица3[[#This Row],[U27]]/Таблица3[[#This Row],[R]]*(1/60)*10</f>
        <v>0</v>
      </c>
      <c r="BL538" s="3">
        <f>Таблица3[[#This Row],[U28]]/Таблица3[[#This Row],[R]]*(1/60)*10</f>
        <v>0</v>
      </c>
      <c r="BM538" s="3">
        <f>Таблица3[[#This Row],[U29]]/Таблица3[[#This Row],[R]]*(1/60)*10</f>
        <v>0</v>
      </c>
      <c r="BN538" s="3">
        <f>Таблица3[[#This Row],[U30]]/Таблица3[[#This Row],[R]]*(1/60)*10</f>
        <v>0</v>
      </c>
      <c r="BO538" s="3">
        <f>Таблица3[[#This Row],[U31]]/Таблица3[[#This Row],[R]]*(1/60)*10</f>
        <v>0</v>
      </c>
      <c r="BP538" s="3">
        <f>Таблица3[[#This Row],[U32]]/Таблица3[[#This Row],[R]]*(1/60)*10</f>
        <v>0</v>
      </c>
    </row>
    <row r="539" spans="2:68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2">
        <f>10</f>
        <v>10</v>
      </c>
      <c r="AK539" s="3">
        <f>Таблица3[[#This Row],[U1]]/Таблица3[[#This Row],[R]]*(1/60)*10</f>
        <v>0</v>
      </c>
      <c r="AL539" s="3">
        <f>Таблица3[[#This Row],[U2]]/Таблица3[[#This Row],[R]]*(1/60)*10</f>
        <v>0</v>
      </c>
      <c r="AM539" s="4">
        <f>Таблица3[[#This Row],[U3]]/Таблица3[[#This Row],[R]]*(1/60)*10</f>
        <v>0</v>
      </c>
      <c r="AN539" s="3">
        <f>Таблица3[[#This Row],[U4]]/Таблица3[[#This Row],[R]]*(1/60)*10</f>
        <v>0</v>
      </c>
      <c r="AO539" s="3">
        <f>Таблица3[[#This Row],[U5]]/Таблица3[[#This Row],[R]]*(1/60)*10</f>
        <v>0</v>
      </c>
      <c r="AP539" s="3">
        <f>Таблица3[[#This Row],[U6]]/Таблица3[[#This Row],[R]]*(1/60)*10</f>
        <v>0</v>
      </c>
      <c r="AQ539" s="4">
        <f>Таблица3[[#This Row],[U7]]/Таблица3[[#This Row],[R]]*(1/60)*10</f>
        <v>0</v>
      </c>
      <c r="AR539" s="3">
        <f>Таблица3[[#This Row],[U8]]/Таблица3[[#This Row],[R]]*(1/60)*10</f>
        <v>0</v>
      </c>
      <c r="AS539" s="3">
        <f>Таблица3[[#This Row],[U9]]/Таблица3[[#This Row],[R]]*(1/60)*10</f>
        <v>0</v>
      </c>
      <c r="AT539" s="3">
        <f>Таблица3[[#This Row],[U10]]/Таблица3[[#This Row],[R]]*(1/60)*10</f>
        <v>0</v>
      </c>
      <c r="AU539" s="3">
        <f>Таблица3[[#This Row],[U11]]/Таблица3[[#This Row],[R]]*(1/60)*10</f>
        <v>0</v>
      </c>
      <c r="AV539" s="3">
        <f>Таблица3[[#This Row],[U12]]/Таблица3[[#This Row],[R]]*(1/60)*10</f>
        <v>0</v>
      </c>
      <c r="AW539" s="3">
        <f>Таблица3[[#This Row],[U13]]/Таблица3[[#This Row],[R]]*(1/60)*10</f>
        <v>0</v>
      </c>
      <c r="AX539" s="3">
        <f>Таблица3[[#This Row],[U14]]/Таблица3[[#This Row],[R]]*(1/60)*10</f>
        <v>0</v>
      </c>
      <c r="AY539" s="3">
        <f>Таблица3[[#This Row],[U15]]/Таблица3[[#This Row],[R]]*(1/60)*10</f>
        <v>0</v>
      </c>
      <c r="AZ539" s="3">
        <f>Таблица3[[#This Row],[U16]]/Таблица3[[#This Row],[R]]*(1/60)*10</f>
        <v>0</v>
      </c>
      <c r="BA539" s="3">
        <f>Таблица3[[#This Row],[U17]]/Таблица3[[#This Row],[R]]*(1/60)*10</f>
        <v>0</v>
      </c>
      <c r="BB539" s="3">
        <f>Таблица3[[#This Row],[U18]]/Таблица3[[#This Row],[R]]*(1/60)*10</f>
        <v>0</v>
      </c>
      <c r="BC539" s="3">
        <f>Таблица3[[#This Row],[U19]]/Таблица3[[#This Row],[R]]*(1/60)*10</f>
        <v>0</v>
      </c>
      <c r="BD539" s="3">
        <f>Таблица3[[#This Row],[U20]]/Таблица3[[#This Row],[R]]*(1/60)*10</f>
        <v>0</v>
      </c>
      <c r="BE539" s="3">
        <f>Таблица3[[#This Row],[U21]]/Таблица3[[#This Row],[R]]*(1/60)*10</f>
        <v>0</v>
      </c>
      <c r="BF539" s="3">
        <f>Таблица3[[#This Row],[U22]]/Таблица3[[#This Row],[R]]*(1/60)*10</f>
        <v>0</v>
      </c>
      <c r="BG539" s="3">
        <f>Таблица3[[#This Row],[U23]]/Таблица3[[#This Row],[R]]*(1/60)*10</f>
        <v>0</v>
      </c>
      <c r="BH539" s="3">
        <f>Таблица3[[#This Row],[U24]]/Таблица3[[#This Row],[R]]*(1/60)*10</f>
        <v>0</v>
      </c>
      <c r="BI539" s="3">
        <f>Таблица3[[#This Row],[U25]]/Таблица3[[#This Row],[R]]*(1/60)*10</f>
        <v>0</v>
      </c>
      <c r="BJ539" s="3">
        <f>Таблица3[[#This Row],[U26]]/Таблица3[[#This Row],[R]]*(1/60)*10</f>
        <v>0</v>
      </c>
      <c r="BK539" s="3">
        <f>Таблица3[[#This Row],[U27]]/Таблица3[[#This Row],[R]]*(1/60)*10</f>
        <v>0</v>
      </c>
      <c r="BL539" s="3">
        <f>Таблица3[[#This Row],[U28]]/Таблица3[[#This Row],[R]]*(1/60)*10</f>
        <v>0</v>
      </c>
      <c r="BM539" s="3">
        <f>Таблица3[[#This Row],[U29]]/Таблица3[[#This Row],[R]]*(1/60)*10</f>
        <v>0</v>
      </c>
      <c r="BN539" s="3">
        <f>Таблица3[[#This Row],[U30]]/Таблица3[[#This Row],[R]]*(1/60)*10</f>
        <v>0</v>
      </c>
      <c r="BO539" s="3">
        <f>Таблица3[[#This Row],[U31]]/Таблица3[[#This Row],[R]]*(1/60)*10</f>
        <v>0</v>
      </c>
      <c r="BP539" s="3">
        <f>Таблица3[[#This Row],[U32]]/Таблица3[[#This Row],[R]]*(1/60)*10</f>
        <v>0</v>
      </c>
    </row>
    <row r="540" spans="2:68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2">
        <f>10</f>
        <v>10</v>
      </c>
      <c r="AK540" s="3">
        <f>Таблица3[[#This Row],[U1]]/Таблица3[[#This Row],[R]]*(1/60)*10</f>
        <v>0</v>
      </c>
      <c r="AL540" s="3">
        <f>Таблица3[[#This Row],[U2]]/Таблица3[[#This Row],[R]]*(1/60)*10</f>
        <v>0</v>
      </c>
      <c r="AM540" s="4">
        <f>Таблица3[[#This Row],[U3]]/Таблица3[[#This Row],[R]]*(1/60)*10</f>
        <v>0</v>
      </c>
      <c r="AN540" s="3">
        <f>Таблица3[[#This Row],[U4]]/Таблица3[[#This Row],[R]]*(1/60)*10</f>
        <v>0</v>
      </c>
      <c r="AO540" s="3">
        <f>Таблица3[[#This Row],[U5]]/Таблица3[[#This Row],[R]]*(1/60)*10</f>
        <v>0</v>
      </c>
      <c r="AP540" s="3">
        <f>Таблица3[[#This Row],[U6]]/Таблица3[[#This Row],[R]]*(1/60)*10</f>
        <v>0</v>
      </c>
      <c r="AQ540" s="4">
        <f>Таблица3[[#This Row],[U7]]/Таблица3[[#This Row],[R]]*(1/60)*10</f>
        <v>0</v>
      </c>
      <c r="AR540" s="3">
        <f>Таблица3[[#This Row],[U8]]/Таблица3[[#This Row],[R]]*(1/60)*10</f>
        <v>0</v>
      </c>
      <c r="AS540" s="3">
        <f>Таблица3[[#This Row],[U9]]/Таблица3[[#This Row],[R]]*(1/60)*10</f>
        <v>0</v>
      </c>
      <c r="AT540" s="3">
        <f>Таблица3[[#This Row],[U10]]/Таблица3[[#This Row],[R]]*(1/60)*10</f>
        <v>0</v>
      </c>
      <c r="AU540" s="3">
        <f>Таблица3[[#This Row],[U11]]/Таблица3[[#This Row],[R]]*(1/60)*10</f>
        <v>0</v>
      </c>
      <c r="AV540" s="3">
        <f>Таблица3[[#This Row],[U12]]/Таблица3[[#This Row],[R]]*(1/60)*10</f>
        <v>0</v>
      </c>
      <c r="AW540" s="3">
        <f>Таблица3[[#This Row],[U13]]/Таблица3[[#This Row],[R]]*(1/60)*10</f>
        <v>0</v>
      </c>
      <c r="AX540" s="3">
        <f>Таблица3[[#This Row],[U14]]/Таблица3[[#This Row],[R]]*(1/60)*10</f>
        <v>0</v>
      </c>
      <c r="AY540" s="3">
        <f>Таблица3[[#This Row],[U15]]/Таблица3[[#This Row],[R]]*(1/60)*10</f>
        <v>0</v>
      </c>
      <c r="AZ540" s="3">
        <f>Таблица3[[#This Row],[U16]]/Таблица3[[#This Row],[R]]*(1/60)*10</f>
        <v>0</v>
      </c>
      <c r="BA540" s="3">
        <f>Таблица3[[#This Row],[U17]]/Таблица3[[#This Row],[R]]*(1/60)*10</f>
        <v>0</v>
      </c>
      <c r="BB540" s="3">
        <f>Таблица3[[#This Row],[U18]]/Таблица3[[#This Row],[R]]*(1/60)*10</f>
        <v>0</v>
      </c>
      <c r="BC540" s="3">
        <f>Таблица3[[#This Row],[U19]]/Таблица3[[#This Row],[R]]*(1/60)*10</f>
        <v>0</v>
      </c>
      <c r="BD540" s="3">
        <f>Таблица3[[#This Row],[U20]]/Таблица3[[#This Row],[R]]*(1/60)*10</f>
        <v>0</v>
      </c>
      <c r="BE540" s="3">
        <f>Таблица3[[#This Row],[U21]]/Таблица3[[#This Row],[R]]*(1/60)*10</f>
        <v>0</v>
      </c>
      <c r="BF540" s="3">
        <f>Таблица3[[#This Row],[U22]]/Таблица3[[#This Row],[R]]*(1/60)*10</f>
        <v>0</v>
      </c>
      <c r="BG540" s="3">
        <f>Таблица3[[#This Row],[U23]]/Таблица3[[#This Row],[R]]*(1/60)*10</f>
        <v>0</v>
      </c>
      <c r="BH540" s="3">
        <f>Таблица3[[#This Row],[U24]]/Таблица3[[#This Row],[R]]*(1/60)*10</f>
        <v>0</v>
      </c>
      <c r="BI540" s="3">
        <f>Таблица3[[#This Row],[U25]]/Таблица3[[#This Row],[R]]*(1/60)*10</f>
        <v>0</v>
      </c>
      <c r="BJ540" s="3">
        <f>Таблица3[[#This Row],[U26]]/Таблица3[[#This Row],[R]]*(1/60)*10</f>
        <v>0</v>
      </c>
      <c r="BK540" s="3">
        <f>Таблица3[[#This Row],[U27]]/Таблица3[[#This Row],[R]]*(1/60)*10</f>
        <v>0</v>
      </c>
      <c r="BL540" s="3">
        <f>Таблица3[[#This Row],[U28]]/Таблица3[[#This Row],[R]]*(1/60)*10</f>
        <v>0</v>
      </c>
      <c r="BM540" s="3">
        <f>Таблица3[[#This Row],[U29]]/Таблица3[[#This Row],[R]]*(1/60)*10</f>
        <v>0</v>
      </c>
      <c r="BN540" s="3">
        <f>Таблица3[[#This Row],[U30]]/Таблица3[[#This Row],[R]]*(1/60)*10</f>
        <v>0</v>
      </c>
      <c r="BO540" s="3">
        <f>Таблица3[[#This Row],[U31]]/Таблица3[[#This Row],[R]]*(1/60)*10</f>
        <v>0</v>
      </c>
      <c r="BP540" s="3">
        <f>Таблица3[[#This Row],[U32]]/Таблица3[[#This Row],[R]]*(1/60)*10</f>
        <v>0</v>
      </c>
    </row>
    <row r="541" spans="2:68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2">
        <f>10</f>
        <v>10</v>
      </c>
      <c r="AK541" s="3">
        <f>Таблица3[[#This Row],[U1]]/Таблица3[[#This Row],[R]]*(1/60)*10</f>
        <v>0</v>
      </c>
      <c r="AL541" s="3">
        <f>Таблица3[[#This Row],[U2]]/Таблица3[[#This Row],[R]]*(1/60)*10</f>
        <v>0</v>
      </c>
      <c r="AM541" s="4">
        <f>Таблица3[[#This Row],[U3]]/Таблица3[[#This Row],[R]]*(1/60)*10</f>
        <v>0</v>
      </c>
      <c r="AN541" s="3">
        <f>Таблица3[[#This Row],[U4]]/Таблица3[[#This Row],[R]]*(1/60)*10</f>
        <v>0</v>
      </c>
      <c r="AO541" s="3">
        <f>Таблица3[[#This Row],[U5]]/Таблица3[[#This Row],[R]]*(1/60)*10</f>
        <v>0</v>
      </c>
      <c r="AP541" s="3">
        <f>Таблица3[[#This Row],[U6]]/Таблица3[[#This Row],[R]]*(1/60)*10</f>
        <v>0</v>
      </c>
      <c r="AQ541" s="4">
        <f>Таблица3[[#This Row],[U7]]/Таблица3[[#This Row],[R]]*(1/60)*10</f>
        <v>0</v>
      </c>
      <c r="AR541" s="3">
        <f>Таблица3[[#This Row],[U8]]/Таблица3[[#This Row],[R]]*(1/60)*10</f>
        <v>0</v>
      </c>
      <c r="AS541" s="3">
        <f>Таблица3[[#This Row],[U9]]/Таблица3[[#This Row],[R]]*(1/60)*10</f>
        <v>0</v>
      </c>
      <c r="AT541" s="3">
        <f>Таблица3[[#This Row],[U10]]/Таблица3[[#This Row],[R]]*(1/60)*10</f>
        <v>0</v>
      </c>
      <c r="AU541" s="3">
        <f>Таблица3[[#This Row],[U11]]/Таблица3[[#This Row],[R]]*(1/60)*10</f>
        <v>0</v>
      </c>
      <c r="AV541" s="3">
        <f>Таблица3[[#This Row],[U12]]/Таблица3[[#This Row],[R]]*(1/60)*10</f>
        <v>0</v>
      </c>
      <c r="AW541" s="3">
        <f>Таблица3[[#This Row],[U13]]/Таблица3[[#This Row],[R]]*(1/60)*10</f>
        <v>0</v>
      </c>
      <c r="AX541" s="3">
        <f>Таблица3[[#This Row],[U14]]/Таблица3[[#This Row],[R]]*(1/60)*10</f>
        <v>0</v>
      </c>
      <c r="AY541" s="3">
        <f>Таблица3[[#This Row],[U15]]/Таблица3[[#This Row],[R]]*(1/60)*10</f>
        <v>0</v>
      </c>
      <c r="AZ541" s="3">
        <f>Таблица3[[#This Row],[U16]]/Таблица3[[#This Row],[R]]*(1/60)*10</f>
        <v>0</v>
      </c>
      <c r="BA541" s="3">
        <f>Таблица3[[#This Row],[U17]]/Таблица3[[#This Row],[R]]*(1/60)*10</f>
        <v>0</v>
      </c>
      <c r="BB541" s="3">
        <f>Таблица3[[#This Row],[U18]]/Таблица3[[#This Row],[R]]*(1/60)*10</f>
        <v>0</v>
      </c>
      <c r="BC541" s="3">
        <f>Таблица3[[#This Row],[U19]]/Таблица3[[#This Row],[R]]*(1/60)*10</f>
        <v>0</v>
      </c>
      <c r="BD541" s="3">
        <f>Таблица3[[#This Row],[U20]]/Таблица3[[#This Row],[R]]*(1/60)*10</f>
        <v>0</v>
      </c>
      <c r="BE541" s="3">
        <f>Таблица3[[#This Row],[U21]]/Таблица3[[#This Row],[R]]*(1/60)*10</f>
        <v>0</v>
      </c>
      <c r="BF541" s="3">
        <f>Таблица3[[#This Row],[U22]]/Таблица3[[#This Row],[R]]*(1/60)*10</f>
        <v>0</v>
      </c>
      <c r="BG541" s="3">
        <f>Таблица3[[#This Row],[U23]]/Таблица3[[#This Row],[R]]*(1/60)*10</f>
        <v>0</v>
      </c>
      <c r="BH541" s="3">
        <f>Таблица3[[#This Row],[U24]]/Таблица3[[#This Row],[R]]*(1/60)*10</f>
        <v>0</v>
      </c>
      <c r="BI541" s="3">
        <f>Таблица3[[#This Row],[U25]]/Таблица3[[#This Row],[R]]*(1/60)*10</f>
        <v>0</v>
      </c>
      <c r="BJ541" s="3">
        <f>Таблица3[[#This Row],[U26]]/Таблица3[[#This Row],[R]]*(1/60)*10</f>
        <v>0</v>
      </c>
      <c r="BK541" s="3">
        <f>Таблица3[[#This Row],[U27]]/Таблица3[[#This Row],[R]]*(1/60)*10</f>
        <v>0</v>
      </c>
      <c r="BL541" s="3">
        <f>Таблица3[[#This Row],[U28]]/Таблица3[[#This Row],[R]]*(1/60)*10</f>
        <v>0</v>
      </c>
      <c r="BM541" s="3">
        <f>Таблица3[[#This Row],[U29]]/Таблица3[[#This Row],[R]]*(1/60)*10</f>
        <v>0</v>
      </c>
      <c r="BN541" s="3">
        <f>Таблица3[[#This Row],[U30]]/Таблица3[[#This Row],[R]]*(1/60)*10</f>
        <v>0</v>
      </c>
      <c r="BO541" s="3">
        <f>Таблица3[[#This Row],[U31]]/Таблица3[[#This Row],[R]]*(1/60)*10</f>
        <v>0</v>
      </c>
      <c r="BP541" s="3">
        <f>Таблица3[[#This Row],[U32]]/Таблица3[[#This Row],[R]]*(1/60)*10</f>
        <v>0</v>
      </c>
    </row>
    <row r="542" spans="2:68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2">
        <f>10</f>
        <v>10</v>
      </c>
      <c r="AK542" s="3">
        <f>Таблица3[[#This Row],[U1]]/Таблица3[[#This Row],[R]]*(1/60)*10</f>
        <v>0</v>
      </c>
      <c r="AL542" s="3">
        <f>Таблица3[[#This Row],[U2]]/Таблица3[[#This Row],[R]]*(1/60)*10</f>
        <v>0</v>
      </c>
      <c r="AM542" s="4">
        <f>Таблица3[[#This Row],[U3]]/Таблица3[[#This Row],[R]]*(1/60)*10</f>
        <v>0</v>
      </c>
      <c r="AN542" s="3">
        <f>Таблица3[[#This Row],[U4]]/Таблица3[[#This Row],[R]]*(1/60)*10</f>
        <v>0</v>
      </c>
      <c r="AO542" s="3">
        <f>Таблица3[[#This Row],[U5]]/Таблица3[[#This Row],[R]]*(1/60)*10</f>
        <v>0</v>
      </c>
      <c r="AP542" s="3">
        <f>Таблица3[[#This Row],[U6]]/Таблица3[[#This Row],[R]]*(1/60)*10</f>
        <v>0</v>
      </c>
      <c r="AQ542" s="4">
        <f>Таблица3[[#This Row],[U7]]/Таблица3[[#This Row],[R]]*(1/60)*10</f>
        <v>0</v>
      </c>
      <c r="AR542" s="3">
        <f>Таблица3[[#This Row],[U8]]/Таблица3[[#This Row],[R]]*(1/60)*10</f>
        <v>0</v>
      </c>
      <c r="AS542" s="3">
        <f>Таблица3[[#This Row],[U9]]/Таблица3[[#This Row],[R]]*(1/60)*10</f>
        <v>0</v>
      </c>
      <c r="AT542" s="3">
        <f>Таблица3[[#This Row],[U10]]/Таблица3[[#This Row],[R]]*(1/60)*10</f>
        <v>0</v>
      </c>
      <c r="AU542" s="3">
        <f>Таблица3[[#This Row],[U11]]/Таблица3[[#This Row],[R]]*(1/60)*10</f>
        <v>0</v>
      </c>
      <c r="AV542" s="3">
        <f>Таблица3[[#This Row],[U12]]/Таблица3[[#This Row],[R]]*(1/60)*10</f>
        <v>0</v>
      </c>
      <c r="AW542" s="3">
        <f>Таблица3[[#This Row],[U13]]/Таблица3[[#This Row],[R]]*(1/60)*10</f>
        <v>0</v>
      </c>
      <c r="AX542" s="3">
        <f>Таблица3[[#This Row],[U14]]/Таблица3[[#This Row],[R]]*(1/60)*10</f>
        <v>0</v>
      </c>
      <c r="AY542" s="3">
        <f>Таблица3[[#This Row],[U15]]/Таблица3[[#This Row],[R]]*(1/60)*10</f>
        <v>0</v>
      </c>
      <c r="AZ542" s="3">
        <f>Таблица3[[#This Row],[U16]]/Таблица3[[#This Row],[R]]*(1/60)*10</f>
        <v>0</v>
      </c>
      <c r="BA542" s="3">
        <f>Таблица3[[#This Row],[U17]]/Таблица3[[#This Row],[R]]*(1/60)*10</f>
        <v>0</v>
      </c>
      <c r="BB542" s="3">
        <f>Таблица3[[#This Row],[U18]]/Таблица3[[#This Row],[R]]*(1/60)*10</f>
        <v>0</v>
      </c>
      <c r="BC542" s="3">
        <f>Таблица3[[#This Row],[U19]]/Таблица3[[#This Row],[R]]*(1/60)*10</f>
        <v>0</v>
      </c>
      <c r="BD542" s="3">
        <f>Таблица3[[#This Row],[U20]]/Таблица3[[#This Row],[R]]*(1/60)*10</f>
        <v>0</v>
      </c>
      <c r="BE542" s="3">
        <f>Таблица3[[#This Row],[U21]]/Таблица3[[#This Row],[R]]*(1/60)*10</f>
        <v>0</v>
      </c>
      <c r="BF542" s="3">
        <f>Таблица3[[#This Row],[U22]]/Таблица3[[#This Row],[R]]*(1/60)*10</f>
        <v>0</v>
      </c>
      <c r="BG542" s="3">
        <f>Таблица3[[#This Row],[U23]]/Таблица3[[#This Row],[R]]*(1/60)*10</f>
        <v>0</v>
      </c>
      <c r="BH542" s="3">
        <f>Таблица3[[#This Row],[U24]]/Таблица3[[#This Row],[R]]*(1/60)*10</f>
        <v>0</v>
      </c>
      <c r="BI542" s="3">
        <f>Таблица3[[#This Row],[U25]]/Таблица3[[#This Row],[R]]*(1/60)*10</f>
        <v>0</v>
      </c>
      <c r="BJ542" s="3">
        <f>Таблица3[[#This Row],[U26]]/Таблица3[[#This Row],[R]]*(1/60)*10</f>
        <v>0</v>
      </c>
      <c r="BK542" s="3">
        <f>Таблица3[[#This Row],[U27]]/Таблица3[[#This Row],[R]]*(1/60)*10</f>
        <v>0</v>
      </c>
      <c r="BL542" s="3">
        <f>Таблица3[[#This Row],[U28]]/Таблица3[[#This Row],[R]]*(1/60)*10</f>
        <v>0</v>
      </c>
      <c r="BM542" s="3">
        <f>Таблица3[[#This Row],[U29]]/Таблица3[[#This Row],[R]]*(1/60)*10</f>
        <v>0</v>
      </c>
      <c r="BN542" s="3">
        <f>Таблица3[[#This Row],[U30]]/Таблица3[[#This Row],[R]]*(1/60)*10</f>
        <v>0</v>
      </c>
      <c r="BO542" s="3">
        <f>Таблица3[[#This Row],[U31]]/Таблица3[[#This Row],[R]]*(1/60)*10</f>
        <v>0</v>
      </c>
      <c r="BP542" s="3">
        <f>Таблица3[[#This Row],[U32]]/Таблица3[[#This Row],[R]]*(1/60)*10</f>
        <v>0</v>
      </c>
    </row>
    <row r="543" spans="2:68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2">
        <f>10</f>
        <v>10</v>
      </c>
      <c r="AK543" s="3">
        <f>Таблица3[[#This Row],[U1]]/Таблица3[[#This Row],[R]]*(1/60)*10</f>
        <v>0</v>
      </c>
      <c r="AL543" s="3">
        <f>Таблица3[[#This Row],[U2]]/Таблица3[[#This Row],[R]]*(1/60)*10</f>
        <v>0</v>
      </c>
      <c r="AM543" s="4">
        <f>Таблица3[[#This Row],[U3]]/Таблица3[[#This Row],[R]]*(1/60)*10</f>
        <v>0</v>
      </c>
      <c r="AN543" s="3">
        <f>Таблица3[[#This Row],[U4]]/Таблица3[[#This Row],[R]]*(1/60)*10</f>
        <v>0</v>
      </c>
      <c r="AO543" s="3">
        <f>Таблица3[[#This Row],[U5]]/Таблица3[[#This Row],[R]]*(1/60)*10</f>
        <v>0</v>
      </c>
      <c r="AP543" s="3">
        <f>Таблица3[[#This Row],[U6]]/Таблица3[[#This Row],[R]]*(1/60)*10</f>
        <v>0</v>
      </c>
      <c r="AQ543" s="4">
        <f>Таблица3[[#This Row],[U7]]/Таблица3[[#This Row],[R]]*(1/60)*10</f>
        <v>0</v>
      </c>
      <c r="AR543" s="3">
        <f>Таблица3[[#This Row],[U8]]/Таблица3[[#This Row],[R]]*(1/60)*10</f>
        <v>0</v>
      </c>
      <c r="AS543" s="3">
        <f>Таблица3[[#This Row],[U9]]/Таблица3[[#This Row],[R]]*(1/60)*10</f>
        <v>0</v>
      </c>
      <c r="AT543" s="3">
        <f>Таблица3[[#This Row],[U10]]/Таблица3[[#This Row],[R]]*(1/60)*10</f>
        <v>0</v>
      </c>
      <c r="AU543" s="3">
        <f>Таблица3[[#This Row],[U11]]/Таблица3[[#This Row],[R]]*(1/60)*10</f>
        <v>0</v>
      </c>
      <c r="AV543" s="3">
        <f>Таблица3[[#This Row],[U12]]/Таблица3[[#This Row],[R]]*(1/60)*10</f>
        <v>0</v>
      </c>
      <c r="AW543" s="3">
        <f>Таблица3[[#This Row],[U13]]/Таблица3[[#This Row],[R]]*(1/60)*10</f>
        <v>0</v>
      </c>
      <c r="AX543" s="3">
        <f>Таблица3[[#This Row],[U14]]/Таблица3[[#This Row],[R]]*(1/60)*10</f>
        <v>0</v>
      </c>
      <c r="AY543" s="3">
        <f>Таблица3[[#This Row],[U15]]/Таблица3[[#This Row],[R]]*(1/60)*10</f>
        <v>0</v>
      </c>
      <c r="AZ543" s="3">
        <f>Таблица3[[#This Row],[U16]]/Таблица3[[#This Row],[R]]*(1/60)*10</f>
        <v>0</v>
      </c>
      <c r="BA543" s="3">
        <f>Таблица3[[#This Row],[U17]]/Таблица3[[#This Row],[R]]*(1/60)*10</f>
        <v>0</v>
      </c>
      <c r="BB543" s="3">
        <f>Таблица3[[#This Row],[U18]]/Таблица3[[#This Row],[R]]*(1/60)*10</f>
        <v>0</v>
      </c>
      <c r="BC543" s="3">
        <f>Таблица3[[#This Row],[U19]]/Таблица3[[#This Row],[R]]*(1/60)*10</f>
        <v>0</v>
      </c>
      <c r="BD543" s="3">
        <f>Таблица3[[#This Row],[U20]]/Таблица3[[#This Row],[R]]*(1/60)*10</f>
        <v>0</v>
      </c>
      <c r="BE543" s="3">
        <f>Таблица3[[#This Row],[U21]]/Таблица3[[#This Row],[R]]*(1/60)*10</f>
        <v>0</v>
      </c>
      <c r="BF543" s="3">
        <f>Таблица3[[#This Row],[U22]]/Таблица3[[#This Row],[R]]*(1/60)*10</f>
        <v>0</v>
      </c>
      <c r="BG543" s="3">
        <f>Таблица3[[#This Row],[U23]]/Таблица3[[#This Row],[R]]*(1/60)*10</f>
        <v>0</v>
      </c>
      <c r="BH543" s="3">
        <f>Таблица3[[#This Row],[U24]]/Таблица3[[#This Row],[R]]*(1/60)*10</f>
        <v>0</v>
      </c>
      <c r="BI543" s="3">
        <f>Таблица3[[#This Row],[U25]]/Таблица3[[#This Row],[R]]*(1/60)*10</f>
        <v>0</v>
      </c>
      <c r="BJ543" s="3">
        <f>Таблица3[[#This Row],[U26]]/Таблица3[[#This Row],[R]]*(1/60)*10</f>
        <v>0</v>
      </c>
      <c r="BK543" s="3">
        <f>Таблица3[[#This Row],[U27]]/Таблица3[[#This Row],[R]]*(1/60)*10</f>
        <v>0</v>
      </c>
      <c r="BL543" s="3">
        <f>Таблица3[[#This Row],[U28]]/Таблица3[[#This Row],[R]]*(1/60)*10</f>
        <v>0</v>
      </c>
      <c r="BM543" s="3">
        <f>Таблица3[[#This Row],[U29]]/Таблица3[[#This Row],[R]]*(1/60)*10</f>
        <v>0</v>
      </c>
      <c r="BN543" s="3">
        <f>Таблица3[[#This Row],[U30]]/Таблица3[[#This Row],[R]]*(1/60)*10</f>
        <v>0</v>
      </c>
      <c r="BO543" s="3">
        <f>Таблица3[[#This Row],[U31]]/Таблица3[[#This Row],[R]]*(1/60)*10</f>
        <v>0</v>
      </c>
      <c r="BP543" s="3">
        <f>Таблица3[[#This Row],[U32]]/Таблица3[[#This Row],[R]]*(1/60)*10</f>
        <v>0</v>
      </c>
    </row>
    <row r="544" spans="2:68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2">
        <f>10</f>
        <v>10</v>
      </c>
      <c r="AK544" s="3">
        <f>Таблица3[[#This Row],[U1]]/Таблица3[[#This Row],[R]]*(1/60)*10</f>
        <v>0</v>
      </c>
      <c r="AL544" s="3">
        <f>Таблица3[[#This Row],[U2]]/Таблица3[[#This Row],[R]]*(1/60)*10</f>
        <v>0</v>
      </c>
      <c r="AM544" s="4">
        <f>Таблица3[[#This Row],[U3]]/Таблица3[[#This Row],[R]]*(1/60)*10</f>
        <v>0</v>
      </c>
      <c r="AN544" s="3">
        <f>Таблица3[[#This Row],[U4]]/Таблица3[[#This Row],[R]]*(1/60)*10</f>
        <v>0</v>
      </c>
      <c r="AO544" s="3">
        <f>Таблица3[[#This Row],[U5]]/Таблица3[[#This Row],[R]]*(1/60)*10</f>
        <v>0</v>
      </c>
      <c r="AP544" s="3">
        <f>Таблица3[[#This Row],[U6]]/Таблица3[[#This Row],[R]]*(1/60)*10</f>
        <v>0</v>
      </c>
      <c r="AQ544" s="4">
        <f>Таблица3[[#This Row],[U7]]/Таблица3[[#This Row],[R]]*(1/60)*10</f>
        <v>0</v>
      </c>
      <c r="AR544" s="3">
        <f>Таблица3[[#This Row],[U8]]/Таблица3[[#This Row],[R]]*(1/60)*10</f>
        <v>0</v>
      </c>
      <c r="AS544" s="3">
        <f>Таблица3[[#This Row],[U9]]/Таблица3[[#This Row],[R]]*(1/60)*10</f>
        <v>0</v>
      </c>
      <c r="AT544" s="3">
        <f>Таблица3[[#This Row],[U10]]/Таблица3[[#This Row],[R]]*(1/60)*10</f>
        <v>0</v>
      </c>
      <c r="AU544" s="3">
        <f>Таблица3[[#This Row],[U11]]/Таблица3[[#This Row],[R]]*(1/60)*10</f>
        <v>0</v>
      </c>
      <c r="AV544" s="3">
        <f>Таблица3[[#This Row],[U12]]/Таблица3[[#This Row],[R]]*(1/60)*10</f>
        <v>0</v>
      </c>
      <c r="AW544" s="3">
        <f>Таблица3[[#This Row],[U13]]/Таблица3[[#This Row],[R]]*(1/60)*10</f>
        <v>0</v>
      </c>
      <c r="AX544" s="3">
        <f>Таблица3[[#This Row],[U14]]/Таблица3[[#This Row],[R]]*(1/60)*10</f>
        <v>0</v>
      </c>
      <c r="AY544" s="3">
        <f>Таблица3[[#This Row],[U15]]/Таблица3[[#This Row],[R]]*(1/60)*10</f>
        <v>0</v>
      </c>
      <c r="AZ544" s="3">
        <f>Таблица3[[#This Row],[U16]]/Таблица3[[#This Row],[R]]*(1/60)*10</f>
        <v>0</v>
      </c>
      <c r="BA544" s="3">
        <f>Таблица3[[#This Row],[U17]]/Таблица3[[#This Row],[R]]*(1/60)*10</f>
        <v>0</v>
      </c>
      <c r="BB544" s="3">
        <f>Таблица3[[#This Row],[U18]]/Таблица3[[#This Row],[R]]*(1/60)*10</f>
        <v>0</v>
      </c>
      <c r="BC544" s="3">
        <f>Таблица3[[#This Row],[U19]]/Таблица3[[#This Row],[R]]*(1/60)*10</f>
        <v>0</v>
      </c>
      <c r="BD544" s="3">
        <f>Таблица3[[#This Row],[U20]]/Таблица3[[#This Row],[R]]*(1/60)*10</f>
        <v>0</v>
      </c>
      <c r="BE544" s="3">
        <f>Таблица3[[#This Row],[U21]]/Таблица3[[#This Row],[R]]*(1/60)*10</f>
        <v>0</v>
      </c>
      <c r="BF544" s="3">
        <f>Таблица3[[#This Row],[U22]]/Таблица3[[#This Row],[R]]*(1/60)*10</f>
        <v>0</v>
      </c>
      <c r="BG544" s="3">
        <f>Таблица3[[#This Row],[U23]]/Таблица3[[#This Row],[R]]*(1/60)*10</f>
        <v>0</v>
      </c>
      <c r="BH544" s="3">
        <f>Таблица3[[#This Row],[U24]]/Таблица3[[#This Row],[R]]*(1/60)*10</f>
        <v>0</v>
      </c>
      <c r="BI544" s="3">
        <f>Таблица3[[#This Row],[U25]]/Таблица3[[#This Row],[R]]*(1/60)*10</f>
        <v>0</v>
      </c>
      <c r="BJ544" s="3">
        <f>Таблица3[[#This Row],[U26]]/Таблица3[[#This Row],[R]]*(1/60)*10</f>
        <v>0</v>
      </c>
      <c r="BK544" s="3">
        <f>Таблица3[[#This Row],[U27]]/Таблица3[[#This Row],[R]]*(1/60)*10</f>
        <v>0</v>
      </c>
      <c r="BL544" s="3">
        <f>Таблица3[[#This Row],[U28]]/Таблица3[[#This Row],[R]]*(1/60)*10</f>
        <v>0</v>
      </c>
      <c r="BM544" s="3">
        <f>Таблица3[[#This Row],[U29]]/Таблица3[[#This Row],[R]]*(1/60)*10</f>
        <v>0</v>
      </c>
      <c r="BN544" s="3">
        <f>Таблица3[[#This Row],[U30]]/Таблица3[[#This Row],[R]]*(1/60)*10</f>
        <v>0</v>
      </c>
      <c r="BO544" s="3">
        <f>Таблица3[[#This Row],[U31]]/Таблица3[[#This Row],[R]]*(1/60)*10</f>
        <v>0</v>
      </c>
      <c r="BP544" s="3">
        <f>Таблица3[[#This Row],[U32]]/Таблица3[[#This Row],[R]]*(1/60)*10</f>
        <v>0</v>
      </c>
    </row>
    <row r="545" spans="2:68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2">
        <f>10</f>
        <v>10</v>
      </c>
      <c r="AK545" s="3">
        <f>Таблица3[[#This Row],[U1]]/Таблица3[[#This Row],[R]]*(1/60)*10</f>
        <v>0</v>
      </c>
      <c r="AL545" s="3">
        <f>Таблица3[[#This Row],[U2]]/Таблица3[[#This Row],[R]]*(1/60)*10</f>
        <v>0</v>
      </c>
      <c r="AM545" s="4">
        <f>Таблица3[[#This Row],[U3]]/Таблица3[[#This Row],[R]]*(1/60)*10</f>
        <v>0</v>
      </c>
      <c r="AN545" s="3">
        <f>Таблица3[[#This Row],[U4]]/Таблица3[[#This Row],[R]]*(1/60)*10</f>
        <v>0</v>
      </c>
      <c r="AO545" s="3">
        <f>Таблица3[[#This Row],[U5]]/Таблица3[[#This Row],[R]]*(1/60)*10</f>
        <v>0</v>
      </c>
      <c r="AP545" s="3">
        <f>Таблица3[[#This Row],[U6]]/Таблица3[[#This Row],[R]]*(1/60)*10</f>
        <v>0</v>
      </c>
      <c r="AQ545" s="4">
        <f>Таблица3[[#This Row],[U7]]/Таблица3[[#This Row],[R]]*(1/60)*10</f>
        <v>0</v>
      </c>
      <c r="AR545" s="3">
        <f>Таблица3[[#This Row],[U8]]/Таблица3[[#This Row],[R]]*(1/60)*10</f>
        <v>0</v>
      </c>
      <c r="AS545" s="3">
        <f>Таблица3[[#This Row],[U9]]/Таблица3[[#This Row],[R]]*(1/60)*10</f>
        <v>0</v>
      </c>
      <c r="AT545" s="3">
        <f>Таблица3[[#This Row],[U10]]/Таблица3[[#This Row],[R]]*(1/60)*10</f>
        <v>0</v>
      </c>
      <c r="AU545" s="3">
        <f>Таблица3[[#This Row],[U11]]/Таблица3[[#This Row],[R]]*(1/60)*10</f>
        <v>0</v>
      </c>
      <c r="AV545" s="3">
        <f>Таблица3[[#This Row],[U12]]/Таблица3[[#This Row],[R]]*(1/60)*10</f>
        <v>0</v>
      </c>
      <c r="AW545" s="3">
        <f>Таблица3[[#This Row],[U13]]/Таблица3[[#This Row],[R]]*(1/60)*10</f>
        <v>0</v>
      </c>
      <c r="AX545" s="3">
        <f>Таблица3[[#This Row],[U14]]/Таблица3[[#This Row],[R]]*(1/60)*10</f>
        <v>0</v>
      </c>
      <c r="AY545" s="3">
        <f>Таблица3[[#This Row],[U15]]/Таблица3[[#This Row],[R]]*(1/60)*10</f>
        <v>0</v>
      </c>
      <c r="AZ545" s="3">
        <f>Таблица3[[#This Row],[U16]]/Таблица3[[#This Row],[R]]*(1/60)*10</f>
        <v>0</v>
      </c>
      <c r="BA545" s="3">
        <f>Таблица3[[#This Row],[U17]]/Таблица3[[#This Row],[R]]*(1/60)*10</f>
        <v>0</v>
      </c>
      <c r="BB545" s="3">
        <f>Таблица3[[#This Row],[U18]]/Таблица3[[#This Row],[R]]*(1/60)*10</f>
        <v>0</v>
      </c>
      <c r="BC545" s="3">
        <f>Таблица3[[#This Row],[U19]]/Таблица3[[#This Row],[R]]*(1/60)*10</f>
        <v>0</v>
      </c>
      <c r="BD545" s="3">
        <f>Таблица3[[#This Row],[U20]]/Таблица3[[#This Row],[R]]*(1/60)*10</f>
        <v>0</v>
      </c>
      <c r="BE545" s="3">
        <f>Таблица3[[#This Row],[U21]]/Таблица3[[#This Row],[R]]*(1/60)*10</f>
        <v>0</v>
      </c>
      <c r="BF545" s="3">
        <f>Таблица3[[#This Row],[U22]]/Таблица3[[#This Row],[R]]*(1/60)*10</f>
        <v>0</v>
      </c>
      <c r="BG545" s="3">
        <f>Таблица3[[#This Row],[U23]]/Таблица3[[#This Row],[R]]*(1/60)*10</f>
        <v>0</v>
      </c>
      <c r="BH545" s="3">
        <f>Таблица3[[#This Row],[U24]]/Таблица3[[#This Row],[R]]*(1/60)*10</f>
        <v>0</v>
      </c>
      <c r="BI545" s="3">
        <f>Таблица3[[#This Row],[U25]]/Таблица3[[#This Row],[R]]*(1/60)*10</f>
        <v>0</v>
      </c>
      <c r="BJ545" s="3">
        <f>Таблица3[[#This Row],[U26]]/Таблица3[[#This Row],[R]]*(1/60)*10</f>
        <v>0</v>
      </c>
      <c r="BK545" s="3">
        <f>Таблица3[[#This Row],[U27]]/Таблица3[[#This Row],[R]]*(1/60)*10</f>
        <v>0</v>
      </c>
      <c r="BL545" s="3">
        <f>Таблица3[[#This Row],[U28]]/Таблица3[[#This Row],[R]]*(1/60)*10</f>
        <v>0</v>
      </c>
      <c r="BM545" s="3">
        <f>Таблица3[[#This Row],[U29]]/Таблица3[[#This Row],[R]]*(1/60)*10</f>
        <v>0</v>
      </c>
      <c r="BN545" s="3">
        <f>Таблица3[[#This Row],[U30]]/Таблица3[[#This Row],[R]]*(1/60)*10</f>
        <v>0</v>
      </c>
      <c r="BO545" s="3">
        <f>Таблица3[[#This Row],[U31]]/Таблица3[[#This Row],[R]]*(1/60)*10</f>
        <v>0</v>
      </c>
      <c r="BP545" s="3">
        <f>Таблица3[[#This Row],[U32]]/Таблица3[[#This Row],[R]]*(1/60)*10</f>
        <v>0</v>
      </c>
    </row>
    <row r="546" spans="2:68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2">
        <f>10</f>
        <v>10</v>
      </c>
      <c r="AK546" s="3">
        <f>Таблица3[[#This Row],[U1]]/Таблица3[[#This Row],[R]]*(1/60)*10</f>
        <v>0</v>
      </c>
      <c r="AL546" s="3">
        <f>Таблица3[[#This Row],[U2]]/Таблица3[[#This Row],[R]]*(1/60)*10</f>
        <v>0</v>
      </c>
      <c r="AM546" s="4">
        <f>Таблица3[[#This Row],[U3]]/Таблица3[[#This Row],[R]]*(1/60)*10</f>
        <v>0</v>
      </c>
      <c r="AN546" s="3">
        <f>Таблица3[[#This Row],[U4]]/Таблица3[[#This Row],[R]]*(1/60)*10</f>
        <v>0</v>
      </c>
      <c r="AO546" s="3">
        <f>Таблица3[[#This Row],[U5]]/Таблица3[[#This Row],[R]]*(1/60)*10</f>
        <v>0</v>
      </c>
      <c r="AP546" s="3">
        <f>Таблица3[[#This Row],[U6]]/Таблица3[[#This Row],[R]]*(1/60)*10</f>
        <v>0</v>
      </c>
      <c r="AQ546" s="4">
        <f>Таблица3[[#This Row],[U7]]/Таблица3[[#This Row],[R]]*(1/60)*10</f>
        <v>0</v>
      </c>
      <c r="AR546" s="3">
        <f>Таблица3[[#This Row],[U8]]/Таблица3[[#This Row],[R]]*(1/60)*10</f>
        <v>0</v>
      </c>
      <c r="AS546" s="3">
        <f>Таблица3[[#This Row],[U9]]/Таблица3[[#This Row],[R]]*(1/60)*10</f>
        <v>0</v>
      </c>
      <c r="AT546" s="3">
        <f>Таблица3[[#This Row],[U10]]/Таблица3[[#This Row],[R]]*(1/60)*10</f>
        <v>0</v>
      </c>
      <c r="AU546" s="3">
        <f>Таблица3[[#This Row],[U11]]/Таблица3[[#This Row],[R]]*(1/60)*10</f>
        <v>0</v>
      </c>
      <c r="AV546" s="3">
        <f>Таблица3[[#This Row],[U12]]/Таблица3[[#This Row],[R]]*(1/60)*10</f>
        <v>0</v>
      </c>
      <c r="AW546" s="3">
        <f>Таблица3[[#This Row],[U13]]/Таблица3[[#This Row],[R]]*(1/60)*10</f>
        <v>0</v>
      </c>
      <c r="AX546" s="3">
        <f>Таблица3[[#This Row],[U14]]/Таблица3[[#This Row],[R]]*(1/60)*10</f>
        <v>0</v>
      </c>
      <c r="AY546" s="3">
        <f>Таблица3[[#This Row],[U15]]/Таблица3[[#This Row],[R]]*(1/60)*10</f>
        <v>0</v>
      </c>
      <c r="AZ546" s="3">
        <f>Таблица3[[#This Row],[U16]]/Таблица3[[#This Row],[R]]*(1/60)*10</f>
        <v>0</v>
      </c>
      <c r="BA546" s="3">
        <f>Таблица3[[#This Row],[U17]]/Таблица3[[#This Row],[R]]*(1/60)*10</f>
        <v>0</v>
      </c>
      <c r="BB546" s="3">
        <f>Таблица3[[#This Row],[U18]]/Таблица3[[#This Row],[R]]*(1/60)*10</f>
        <v>0</v>
      </c>
      <c r="BC546" s="3">
        <f>Таблица3[[#This Row],[U19]]/Таблица3[[#This Row],[R]]*(1/60)*10</f>
        <v>0</v>
      </c>
      <c r="BD546" s="3">
        <f>Таблица3[[#This Row],[U20]]/Таблица3[[#This Row],[R]]*(1/60)*10</f>
        <v>0</v>
      </c>
      <c r="BE546" s="3">
        <f>Таблица3[[#This Row],[U21]]/Таблица3[[#This Row],[R]]*(1/60)*10</f>
        <v>0</v>
      </c>
      <c r="BF546" s="3">
        <f>Таблица3[[#This Row],[U22]]/Таблица3[[#This Row],[R]]*(1/60)*10</f>
        <v>0</v>
      </c>
      <c r="BG546" s="3">
        <f>Таблица3[[#This Row],[U23]]/Таблица3[[#This Row],[R]]*(1/60)*10</f>
        <v>0</v>
      </c>
      <c r="BH546" s="3">
        <f>Таблица3[[#This Row],[U24]]/Таблица3[[#This Row],[R]]*(1/60)*10</f>
        <v>0</v>
      </c>
      <c r="BI546" s="3">
        <f>Таблица3[[#This Row],[U25]]/Таблица3[[#This Row],[R]]*(1/60)*10</f>
        <v>0</v>
      </c>
      <c r="BJ546" s="3">
        <f>Таблица3[[#This Row],[U26]]/Таблица3[[#This Row],[R]]*(1/60)*10</f>
        <v>0</v>
      </c>
      <c r="BK546" s="3">
        <f>Таблица3[[#This Row],[U27]]/Таблица3[[#This Row],[R]]*(1/60)*10</f>
        <v>0</v>
      </c>
      <c r="BL546" s="3">
        <f>Таблица3[[#This Row],[U28]]/Таблица3[[#This Row],[R]]*(1/60)*10</f>
        <v>0</v>
      </c>
      <c r="BM546" s="3">
        <f>Таблица3[[#This Row],[U29]]/Таблица3[[#This Row],[R]]*(1/60)*10</f>
        <v>0</v>
      </c>
      <c r="BN546" s="3">
        <f>Таблица3[[#This Row],[U30]]/Таблица3[[#This Row],[R]]*(1/60)*10</f>
        <v>0</v>
      </c>
      <c r="BO546" s="3">
        <f>Таблица3[[#This Row],[U31]]/Таблица3[[#This Row],[R]]*(1/60)*10</f>
        <v>0</v>
      </c>
      <c r="BP546" s="3">
        <f>Таблица3[[#This Row],[U32]]/Таблица3[[#This Row],[R]]*(1/60)*10</f>
        <v>0</v>
      </c>
    </row>
    <row r="547" spans="2:68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2">
        <f>10</f>
        <v>10</v>
      </c>
      <c r="AK547" s="3">
        <f>Таблица3[[#This Row],[U1]]/Таблица3[[#This Row],[R]]*(1/60)*10</f>
        <v>0</v>
      </c>
      <c r="AL547" s="3">
        <f>Таблица3[[#This Row],[U2]]/Таблица3[[#This Row],[R]]*(1/60)*10</f>
        <v>0</v>
      </c>
      <c r="AM547" s="4">
        <f>Таблица3[[#This Row],[U3]]/Таблица3[[#This Row],[R]]*(1/60)*10</f>
        <v>0</v>
      </c>
      <c r="AN547" s="3">
        <f>Таблица3[[#This Row],[U4]]/Таблица3[[#This Row],[R]]*(1/60)*10</f>
        <v>0</v>
      </c>
      <c r="AO547" s="3">
        <f>Таблица3[[#This Row],[U5]]/Таблица3[[#This Row],[R]]*(1/60)*10</f>
        <v>0</v>
      </c>
      <c r="AP547" s="3">
        <f>Таблица3[[#This Row],[U6]]/Таблица3[[#This Row],[R]]*(1/60)*10</f>
        <v>0</v>
      </c>
      <c r="AQ547" s="4">
        <f>Таблица3[[#This Row],[U7]]/Таблица3[[#This Row],[R]]*(1/60)*10</f>
        <v>0</v>
      </c>
      <c r="AR547" s="3">
        <f>Таблица3[[#This Row],[U8]]/Таблица3[[#This Row],[R]]*(1/60)*10</f>
        <v>0</v>
      </c>
      <c r="AS547" s="3">
        <f>Таблица3[[#This Row],[U9]]/Таблица3[[#This Row],[R]]*(1/60)*10</f>
        <v>0</v>
      </c>
      <c r="AT547" s="3">
        <f>Таблица3[[#This Row],[U10]]/Таблица3[[#This Row],[R]]*(1/60)*10</f>
        <v>0</v>
      </c>
      <c r="AU547" s="3">
        <f>Таблица3[[#This Row],[U11]]/Таблица3[[#This Row],[R]]*(1/60)*10</f>
        <v>0</v>
      </c>
      <c r="AV547" s="3">
        <f>Таблица3[[#This Row],[U12]]/Таблица3[[#This Row],[R]]*(1/60)*10</f>
        <v>0</v>
      </c>
      <c r="AW547" s="3">
        <f>Таблица3[[#This Row],[U13]]/Таблица3[[#This Row],[R]]*(1/60)*10</f>
        <v>0</v>
      </c>
      <c r="AX547" s="3">
        <f>Таблица3[[#This Row],[U14]]/Таблица3[[#This Row],[R]]*(1/60)*10</f>
        <v>0</v>
      </c>
      <c r="AY547" s="3">
        <f>Таблица3[[#This Row],[U15]]/Таблица3[[#This Row],[R]]*(1/60)*10</f>
        <v>0</v>
      </c>
      <c r="AZ547" s="3">
        <f>Таблица3[[#This Row],[U16]]/Таблица3[[#This Row],[R]]*(1/60)*10</f>
        <v>0</v>
      </c>
      <c r="BA547" s="3">
        <f>Таблица3[[#This Row],[U17]]/Таблица3[[#This Row],[R]]*(1/60)*10</f>
        <v>0</v>
      </c>
      <c r="BB547" s="3">
        <f>Таблица3[[#This Row],[U18]]/Таблица3[[#This Row],[R]]*(1/60)*10</f>
        <v>0</v>
      </c>
      <c r="BC547" s="3">
        <f>Таблица3[[#This Row],[U19]]/Таблица3[[#This Row],[R]]*(1/60)*10</f>
        <v>0</v>
      </c>
      <c r="BD547" s="3">
        <f>Таблица3[[#This Row],[U20]]/Таблица3[[#This Row],[R]]*(1/60)*10</f>
        <v>0</v>
      </c>
      <c r="BE547" s="3">
        <f>Таблица3[[#This Row],[U21]]/Таблица3[[#This Row],[R]]*(1/60)*10</f>
        <v>0</v>
      </c>
      <c r="BF547" s="3">
        <f>Таблица3[[#This Row],[U22]]/Таблица3[[#This Row],[R]]*(1/60)*10</f>
        <v>0</v>
      </c>
      <c r="BG547" s="3">
        <f>Таблица3[[#This Row],[U23]]/Таблица3[[#This Row],[R]]*(1/60)*10</f>
        <v>0</v>
      </c>
      <c r="BH547" s="3">
        <f>Таблица3[[#This Row],[U24]]/Таблица3[[#This Row],[R]]*(1/60)*10</f>
        <v>0</v>
      </c>
      <c r="BI547" s="3">
        <f>Таблица3[[#This Row],[U25]]/Таблица3[[#This Row],[R]]*(1/60)*10</f>
        <v>0</v>
      </c>
      <c r="BJ547" s="3">
        <f>Таблица3[[#This Row],[U26]]/Таблица3[[#This Row],[R]]*(1/60)*10</f>
        <v>0</v>
      </c>
      <c r="BK547" s="3">
        <f>Таблица3[[#This Row],[U27]]/Таблица3[[#This Row],[R]]*(1/60)*10</f>
        <v>0</v>
      </c>
      <c r="BL547" s="3">
        <f>Таблица3[[#This Row],[U28]]/Таблица3[[#This Row],[R]]*(1/60)*10</f>
        <v>0</v>
      </c>
      <c r="BM547" s="3">
        <f>Таблица3[[#This Row],[U29]]/Таблица3[[#This Row],[R]]*(1/60)*10</f>
        <v>0</v>
      </c>
      <c r="BN547" s="3">
        <f>Таблица3[[#This Row],[U30]]/Таблица3[[#This Row],[R]]*(1/60)*10</f>
        <v>0</v>
      </c>
      <c r="BO547" s="3">
        <f>Таблица3[[#This Row],[U31]]/Таблица3[[#This Row],[R]]*(1/60)*10</f>
        <v>0</v>
      </c>
      <c r="BP547" s="3">
        <f>Таблица3[[#This Row],[U32]]/Таблица3[[#This Row],[R]]*(1/60)*10</f>
        <v>0</v>
      </c>
    </row>
    <row r="548" spans="2:68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2">
        <f>10</f>
        <v>10</v>
      </c>
      <c r="AK548" s="3">
        <f>Таблица3[[#This Row],[U1]]/Таблица3[[#This Row],[R]]*(1/60)*10</f>
        <v>0</v>
      </c>
      <c r="AL548" s="3">
        <f>Таблица3[[#This Row],[U2]]/Таблица3[[#This Row],[R]]*(1/60)*10</f>
        <v>0</v>
      </c>
      <c r="AM548" s="4">
        <f>Таблица3[[#This Row],[U3]]/Таблица3[[#This Row],[R]]*(1/60)*10</f>
        <v>0</v>
      </c>
      <c r="AN548" s="3">
        <f>Таблица3[[#This Row],[U4]]/Таблица3[[#This Row],[R]]*(1/60)*10</f>
        <v>0</v>
      </c>
      <c r="AO548" s="3">
        <f>Таблица3[[#This Row],[U5]]/Таблица3[[#This Row],[R]]*(1/60)*10</f>
        <v>0</v>
      </c>
      <c r="AP548" s="3">
        <f>Таблица3[[#This Row],[U6]]/Таблица3[[#This Row],[R]]*(1/60)*10</f>
        <v>0</v>
      </c>
      <c r="AQ548" s="4">
        <f>Таблица3[[#This Row],[U7]]/Таблица3[[#This Row],[R]]*(1/60)*10</f>
        <v>0</v>
      </c>
      <c r="AR548" s="3">
        <f>Таблица3[[#This Row],[U8]]/Таблица3[[#This Row],[R]]*(1/60)*10</f>
        <v>0</v>
      </c>
      <c r="AS548" s="3">
        <f>Таблица3[[#This Row],[U9]]/Таблица3[[#This Row],[R]]*(1/60)*10</f>
        <v>0</v>
      </c>
      <c r="AT548" s="3">
        <f>Таблица3[[#This Row],[U10]]/Таблица3[[#This Row],[R]]*(1/60)*10</f>
        <v>0</v>
      </c>
      <c r="AU548" s="3">
        <f>Таблица3[[#This Row],[U11]]/Таблица3[[#This Row],[R]]*(1/60)*10</f>
        <v>0</v>
      </c>
      <c r="AV548" s="3">
        <f>Таблица3[[#This Row],[U12]]/Таблица3[[#This Row],[R]]*(1/60)*10</f>
        <v>0</v>
      </c>
      <c r="AW548" s="3">
        <f>Таблица3[[#This Row],[U13]]/Таблица3[[#This Row],[R]]*(1/60)*10</f>
        <v>0</v>
      </c>
      <c r="AX548" s="3">
        <f>Таблица3[[#This Row],[U14]]/Таблица3[[#This Row],[R]]*(1/60)*10</f>
        <v>0</v>
      </c>
      <c r="AY548" s="3">
        <f>Таблица3[[#This Row],[U15]]/Таблица3[[#This Row],[R]]*(1/60)*10</f>
        <v>0</v>
      </c>
      <c r="AZ548" s="3">
        <f>Таблица3[[#This Row],[U16]]/Таблица3[[#This Row],[R]]*(1/60)*10</f>
        <v>0</v>
      </c>
      <c r="BA548" s="3">
        <f>Таблица3[[#This Row],[U17]]/Таблица3[[#This Row],[R]]*(1/60)*10</f>
        <v>0</v>
      </c>
      <c r="BB548" s="3">
        <f>Таблица3[[#This Row],[U18]]/Таблица3[[#This Row],[R]]*(1/60)*10</f>
        <v>0</v>
      </c>
      <c r="BC548" s="3">
        <f>Таблица3[[#This Row],[U19]]/Таблица3[[#This Row],[R]]*(1/60)*10</f>
        <v>0</v>
      </c>
      <c r="BD548" s="3">
        <f>Таблица3[[#This Row],[U20]]/Таблица3[[#This Row],[R]]*(1/60)*10</f>
        <v>0</v>
      </c>
      <c r="BE548" s="3">
        <f>Таблица3[[#This Row],[U21]]/Таблица3[[#This Row],[R]]*(1/60)*10</f>
        <v>0</v>
      </c>
      <c r="BF548" s="3">
        <f>Таблица3[[#This Row],[U22]]/Таблица3[[#This Row],[R]]*(1/60)*10</f>
        <v>0</v>
      </c>
      <c r="BG548" s="3">
        <f>Таблица3[[#This Row],[U23]]/Таблица3[[#This Row],[R]]*(1/60)*10</f>
        <v>0</v>
      </c>
      <c r="BH548" s="3">
        <f>Таблица3[[#This Row],[U24]]/Таблица3[[#This Row],[R]]*(1/60)*10</f>
        <v>0</v>
      </c>
      <c r="BI548" s="3">
        <f>Таблица3[[#This Row],[U25]]/Таблица3[[#This Row],[R]]*(1/60)*10</f>
        <v>0</v>
      </c>
      <c r="BJ548" s="3">
        <f>Таблица3[[#This Row],[U26]]/Таблица3[[#This Row],[R]]*(1/60)*10</f>
        <v>0</v>
      </c>
      <c r="BK548" s="3">
        <f>Таблица3[[#This Row],[U27]]/Таблица3[[#This Row],[R]]*(1/60)*10</f>
        <v>0</v>
      </c>
      <c r="BL548" s="3">
        <f>Таблица3[[#This Row],[U28]]/Таблица3[[#This Row],[R]]*(1/60)*10</f>
        <v>0</v>
      </c>
      <c r="BM548" s="3">
        <f>Таблица3[[#This Row],[U29]]/Таблица3[[#This Row],[R]]*(1/60)*10</f>
        <v>0</v>
      </c>
      <c r="BN548" s="3">
        <f>Таблица3[[#This Row],[U30]]/Таблица3[[#This Row],[R]]*(1/60)*10</f>
        <v>0</v>
      </c>
      <c r="BO548" s="3">
        <f>Таблица3[[#This Row],[U31]]/Таблица3[[#This Row],[R]]*(1/60)*10</f>
        <v>0</v>
      </c>
      <c r="BP548" s="3">
        <f>Таблица3[[#This Row],[U32]]/Таблица3[[#This Row],[R]]*(1/60)*10</f>
        <v>0</v>
      </c>
    </row>
    <row r="549" spans="2:68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2">
        <f>10</f>
        <v>10</v>
      </c>
      <c r="AK549" s="3">
        <f>Таблица3[[#This Row],[U1]]/Таблица3[[#This Row],[R]]*(1/60)*10</f>
        <v>0</v>
      </c>
      <c r="AL549" s="3">
        <f>Таблица3[[#This Row],[U2]]/Таблица3[[#This Row],[R]]*(1/60)*10</f>
        <v>0</v>
      </c>
      <c r="AM549" s="4">
        <f>Таблица3[[#This Row],[U3]]/Таблица3[[#This Row],[R]]*(1/60)*10</f>
        <v>0</v>
      </c>
      <c r="AN549" s="3">
        <f>Таблица3[[#This Row],[U4]]/Таблица3[[#This Row],[R]]*(1/60)*10</f>
        <v>0</v>
      </c>
      <c r="AO549" s="3">
        <f>Таблица3[[#This Row],[U5]]/Таблица3[[#This Row],[R]]*(1/60)*10</f>
        <v>0</v>
      </c>
      <c r="AP549" s="3">
        <f>Таблица3[[#This Row],[U6]]/Таблица3[[#This Row],[R]]*(1/60)*10</f>
        <v>0</v>
      </c>
      <c r="AQ549" s="4">
        <f>Таблица3[[#This Row],[U7]]/Таблица3[[#This Row],[R]]*(1/60)*10</f>
        <v>0</v>
      </c>
      <c r="AR549" s="3">
        <f>Таблица3[[#This Row],[U8]]/Таблица3[[#This Row],[R]]*(1/60)*10</f>
        <v>0</v>
      </c>
      <c r="AS549" s="3">
        <f>Таблица3[[#This Row],[U9]]/Таблица3[[#This Row],[R]]*(1/60)*10</f>
        <v>0</v>
      </c>
      <c r="AT549" s="3">
        <f>Таблица3[[#This Row],[U10]]/Таблица3[[#This Row],[R]]*(1/60)*10</f>
        <v>0</v>
      </c>
      <c r="AU549" s="3">
        <f>Таблица3[[#This Row],[U11]]/Таблица3[[#This Row],[R]]*(1/60)*10</f>
        <v>0</v>
      </c>
      <c r="AV549" s="3">
        <f>Таблица3[[#This Row],[U12]]/Таблица3[[#This Row],[R]]*(1/60)*10</f>
        <v>0</v>
      </c>
      <c r="AW549" s="3">
        <f>Таблица3[[#This Row],[U13]]/Таблица3[[#This Row],[R]]*(1/60)*10</f>
        <v>0</v>
      </c>
      <c r="AX549" s="3">
        <f>Таблица3[[#This Row],[U14]]/Таблица3[[#This Row],[R]]*(1/60)*10</f>
        <v>0</v>
      </c>
      <c r="AY549" s="3">
        <f>Таблица3[[#This Row],[U15]]/Таблица3[[#This Row],[R]]*(1/60)*10</f>
        <v>0</v>
      </c>
      <c r="AZ549" s="3">
        <f>Таблица3[[#This Row],[U16]]/Таблица3[[#This Row],[R]]*(1/60)*10</f>
        <v>0</v>
      </c>
      <c r="BA549" s="3">
        <f>Таблица3[[#This Row],[U17]]/Таблица3[[#This Row],[R]]*(1/60)*10</f>
        <v>0</v>
      </c>
      <c r="BB549" s="3">
        <f>Таблица3[[#This Row],[U18]]/Таблица3[[#This Row],[R]]*(1/60)*10</f>
        <v>0</v>
      </c>
      <c r="BC549" s="3">
        <f>Таблица3[[#This Row],[U19]]/Таблица3[[#This Row],[R]]*(1/60)*10</f>
        <v>0</v>
      </c>
      <c r="BD549" s="3">
        <f>Таблица3[[#This Row],[U20]]/Таблица3[[#This Row],[R]]*(1/60)*10</f>
        <v>0</v>
      </c>
      <c r="BE549" s="3">
        <f>Таблица3[[#This Row],[U21]]/Таблица3[[#This Row],[R]]*(1/60)*10</f>
        <v>0</v>
      </c>
      <c r="BF549" s="3">
        <f>Таблица3[[#This Row],[U22]]/Таблица3[[#This Row],[R]]*(1/60)*10</f>
        <v>0</v>
      </c>
      <c r="BG549" s="3">
        <f>Таблица3[[#This Row],[U23]]/Таблица3[[#This Row],[R]]*(1/60)*10</f>
        <v>0</v>
      </c>
      <c r="BH549" s="3">
        <f>Таблица3[[#This Row],[U24]]/Таблица3[[#This Row],[R]]*(1/60)*10</f>
        <v>0</v>
      </c>
      <c r="BI549" s="3">
        <f>Таблица3[[#This Row],[U25]]/Таблица3[[#This Row],[R]]*(1/60)*10</f>
        <v>0</v>
      </c>
      <c r="BJ549" s="3">
        <f>Таблица3[[#This Row],[U26]]/Таблица3[[#This Row],[R]]*(1/60)*10</f>
        <v>0</v>
      </c>
      <c r="BK549" s="3">
        <f>Таблица3[[#This Row],[U27]]/Таблица3[[#This Row],[R]]*(1/60)*10</f>
        <v>0</v>
      </c>
      <c r="BL549" s="3">
        <f>Таблица3[[#This Row],[U28]]/Таблица3[[#This Row],[R]]*(1/60)*10</f>
        <v>0</v>
      </c>
      <c r="BM549" s="3">
        <f>Таблица3[[#This Row],[U29]]/Таблица3[[#This Row],[R]]*(1/60)*10</f>
        <v>0</v>
      </c>
      <c r="BN549" s="3">
        <f>Таблица3[[#This Row],[U30]]/Таблица3[[#This Row],[R]]*(1/60)*10</f>
        <v>0</v>
      </c>
      <c r="BO549" s="3">
        <f>Таблица3[[#This Row],[U31]]/Таблица3[[#This Row],[R]]*(1/60)*10</f>
        <v>0</v>
      </c>
      <c r="BP549" s="3">
        <f>Таблица3[[#This Row],[U32]]/Таблица3[[#This Row],[R]]*(1/60)*10</f>
        <v>0</v>
      </c>
    </row>
    <row r="550" spans="2:68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2">
        <f>10</f>
        <v>10</v>
      </c>
      <c r="AK550" s="3">
        <f>Таблица3[[#This Row],[U1]]/Таблица3[[#This Row],[R]]*(1/60)*10</f>
        <v>0</v>
      </c>
      <c r="AL550" s="3">
        <f>Таблица3[[#This Row],[U2]]/Таблица3[[#This Row],[R]]*(1/60)*10</f>
        <v>0</v>
      </c>
      <c r="AM550" s="4">
        <f>Таблица3[[#This Row],[U3]]/Таблица3[[#This Row],[R]]*(1/60)*10</f>
        <v>0</v>
      </c>
      <c r="AN550" s="3">
        <f>Таблица3[[#This Row],[U4]]/Таблица3[[#This Row],[R]]*(1/60)*10</f>
        <v>0</v>
      </c>
      <c r="AO550" s="3">
        <f>Таблица3[[#This Row],[U5]]/Таблица3[[#This Row],[R]]*(1/60)*10</f>
        <v>0</v>
      </c>
      <c r="AP550" s="3">
        <f>Таблица3[[#This Row],[U6]]/Таблица3[[#This Row],[R]]*(1/60)*10</f>
        <v>0</v>
      </c>
      <c r="AQ550" s="4">
        <f>Таблица3[[#This Row],[U7]]/Таблица3[[#This Row],[R]]*(1/60)*10</f>
        <v>0</v>
      </c>
      <c r="AR550" s="3">
        <f>Таблица3[[#This Row],[U8]]/Таблица3[[#This Row],[R]]*(1/60)*10</f>
        <v>0</v>
      </c>
      <c r="AS550" s="3">
        <f>Таблица3[[#This Row],[U9]]/Таблица3[[#This Row],[R]]*(1/60)*10</f>
        <v>0</v>
      </c>
      <c r="AT550" s="3">
        <f>Таблица3[[#This Row],[U10]]/Таблица3[[#This Row],[R]]*(1/60)*10</f>
        <v>0</v>
      </c>
      <c r="AU550" s="3">
        <f>Таблица3[[#This Row],[U11]]/Таблица3[[#This Row],[R]]*(1/60)*10</f>
        <v>0</v>
      </c>
      <c r="AV550" s="3">
        <f>Таблица3[[#This Row],[U12]]/Таблица3[[#This Row],[R]]*(1/60)*10</f>
        <v>0</v>
      </c>
      <c r="AW550" s="3">
        <f>Таблица3[[#This Row],[U13]]/Таблица3[[#This Row],[R]]*(1/60)*10</f>
        <v>0</v>
      </c>
      <c r="AX550" s="3">
        <f>Таблица3[[#This Row],[U14]]/Таблица3[[#This Row],[R]]*(1/60)*10</f>
        <v>0</v>
      </c>
      <c r="AY550" s="3">
        <f>Таблица3[[#This Row],[U15]]/Таблица3[[#This Row],[R]]*(1/60)*10</f>
        <v>0</v>
      </c>
      <c r="AZ550" s="3">
        <f>Таблица3[[#This Row],[U16]]/Таблица3[[#This Row],[R]]*(1/60)*10</f>
        <v>0</v>
      </c>
      <c r="BA550" s="3">
        <f>Таблица3[[#This Row],[U17]]/Таблица3[[#This Row],[R]]*(1/60)*10</f>
        <v>0</v>
      </c>
      <c r="BB550" s="3">
        <f>Таблица3[[#This Row],[U18]]/Таблица3[[#This Row],[R]]*(1/60)*10</f>
        <v>0</v>
      </c>
      <c r="BC550" s="3">
        <f>Таблица3[[#This Row],[U19]]/Таблица3[[#This Row],[R]]*(1/60)*10</f>
        <v>0</v>
      </c>
      <c r="BD550" s="3">
        <f>Таблица3[[#This Row],[U20]]/Таблица3[[#This Row],[R]]*(1/60)*10</f>
        <v>0</v>
      </c>
      <c r="BE550" s="3">
        <f>Таблица3[[#This Row],[U21]]/Таблица3[[#This Row],[R]]*(1/60)*10</f>
        <v>0</v>
      </c>
      <c r="BF550" s="3">
        <f>Таблица3[[#This Row],[U22]]/Таблица3[[#This Row],[R]]*(1/60)*10</f>
        <v>0</v>
      </c>
      <c r="BG550" s="3">
        <f>Таблица3[[#This Row],[U23]]/Таблица3[[#This Row],[R]]*(1/60)*10</f>
        <v>0</v>
      </c>
      <c r="BH550" s="3">
        <f>Таблица3[[#This Row],[U24]]/Таблица3[[#This Row],[R]]*(1/60)*10</f>
        <v>0</v>
      </c>
      <c r="BI550" s="3">
        <f>Таблица3[[#This Row],[U25]]/Таблица3[[#This Row],[R]]*(1/60)*10</f>
        <v>0</v>
      </c>
      <c r="BJ550" s="3">
        <f>Таблица3[[#This Row],[U26]]/Таблица3[[#This Row],[R]]*(1/60)*10</f>
        <v>0</v>
      </c>
      <c r="BK550" s="3">
        <f>Таблица3[[#This Row],[U27]]/Таблица3[[#This Row],[R]]*(1/60)*10</f>
        <v>0</v>
      </c>
      <c r="BL550" s="3">
        <f>Таблица3[[#This Row],[U28]]/Таблица3[[#This Row],[R]]*(1/60)*10</f>
        <v>0</v>
      </c>
      <c r="BM550" s="3">
        <f>Таблица3[[#This Row],[U29]]/Таблица3[[#This Row],[R]]*(1/60)*10</f>
        <v>0</v>
      </c>
      <c r="BN550" s="3">
        <f>Таблица3[[#This Row],[U30]]/Таблица3[[#This Row],[R]]*(1/60)*10</f>
        <v>0</v>
      </c>
      <c r="BO550" s="3">
        <f>Таблица3[[#This Row],[U31]]/Таблица3[[#This Row],[R]]*(1/60)*10</f>
        <v>0</v>
      </c>
      <c r="BP550" s="3">
        <f>Таблица3[[#This Row],[U32]]/Таблица3[[#This Row],[R]]*(1/60)*10</f>
        <v>0</v>
      </c>
    </row>
    <row r="551" spans="2:68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2">
        <f>10</f>
        <v>10</v>
      </c>
      <c r="AK551" s="3">
        <f>Таблица3[[#This Row],[U1]]/Таблица3[[#This Row],[R]]*(1/60)*10</f>
        <v>0</v>
      </c>
      <c r="AL551" s="3">
        <f>Таблица3[[#This Row],[U2]]/Таблица3[[#This Row],[R]]*(1/60)*10</f>
        <v>0</v>
      </c>
      <c r="AM551" s="4">
        <f>Таблица3[[#This Row],[U3]]/Таблица3[[#This Row],[R]]*(1/60)*10</f>
        <v>0</v>
      </c>
      <c r="AN551" s="3">
        <f>Таблица3[[#This Row],[U4]]/Таблица3[[#This Row],[R]]*(1/60)*10</f>
        <v>0</v>
      </c>
      <c r="AO551" s="3">
        <f>Таблица3[[#This Row],[U5]]/Таблица3[[#This Row],[R]]*(1/60)*10</f>
        <v>0</v>
      </c>
      <c r="AP551" s="3">
        <f>Таблица3[[#This Row],[U6]]/Таблица3[[#This Row],[R]]*(1/60)*10</f>
        <v>0</v>
      </c>
      <c r="AQ551" s="4">
        <f>Таблица3[[#This Row],[U7]]/Таблица3[[#This Row],[R]]*(1/60)*10</f>
        <v>0</v>
      </c>
      <c r="AR551" s="3">
        <f>Таблица3[[#This Row],[U8]]/Таблица3[[#This Row],[R]]*(1/60)*10</f>
        <v>0</v>
      </c>
      <c r="AS551" s="3">
        <f>Таблица3[[#This Row],[U9]]/Таблица3[[#This Row],[R]]*(1/60)*10</f>
        <v>0</v>
      </c>
      <c r="AT551" s="3">
        <f>Таблица3[[#This Row],[U10]]/Таблица3[[#This Row],[R]]*(1/60)*10</f>
        <v>0</v>
      </c>
      <c r="AU551" s="3">
        <f>Таблица3[[#This Row],[U11]]/Таблица3[[#This Row],[R]]*(1/60)*10</f>
        <v>0</v>
      </c>
      <c r="AV551" s="3">
        <f>Таблица3[[#This Row],[U12]]/Таблица3[[#This Row],[R]]*(1/60)*10</f>
        <v>0</v>
      </c>
      <c r="AW551" s="3">
        <f>Таблица3[[#This Row],[U13]]/Таблица3[[#This Row],[R]]*(1/60)*10</f>
        <v>0</v>
      </c>
      <c r="AX551" s="3">
        <f>Таблица3[[#This Row],[U14]]/Таблица3[[#This Row],[R]]*(1/60)*10</f>
        <v>0</v>
      </c>
      <c r="AY551" s="3">
        <f>Таблица3[[#This Row],[U15]]/Таблица3[[#This Row],[R]]*(1/60)*10</f>
        <v>0</v>
      </c>
      <c r="AZ551" s="3">
        <f>Таблица3[[#This Row],[U16]]/Таблица3[[#This Row],[R]]*(1/60)*10</f>
        <v>0</v>
      </c>
      <c r="BA551" s="3">
        <f>Таблица3[[#This Row],[U17]]/Таблица3[[#This Row],[R]]*(1/60)*10</f>
        <v>0</v>
      </c>
      <c r="BB551" s="3">
        <f>Таблица3[[#This Row],[U18]]/Таблица3[[#This Row],[R]]*(1/60)*10</f>
        <v>0</v>
      </c>
      <c r="BC551" s="3">
        <f>Таблица3[[#This Row],[U19]]/Таблица3[[#This Row],[R]]*(1/60)*10</f>
        <v>0</v>
      </c>
      <c r="BD551" s="3">
        <f>Таблица3[[#This Row],[U20]]/Таблица3[[#This Row],[R]]*(1/60)*10</f>
        <v>0</v>
      </c>
      <c r="BE551" s="3">
        <f>Таблица3[[#This Row],[U21]]/Таблица3[[#This Row],[R]]*(1/60)*10</f>
        <v>0</v>
      </c>
      <c r="BF551" s="3">
        <f>Таблица3[[#This Row],[U22]]/Таблица3[[#This Row],[R]]*(1/60)*10</f>
        <v>0</v>
      </c>
      <c r="BG551" s="3">
        <f>Таблица3[[#This Row],[U23]]/Таблица3[[#This Row],[R]]*(1/60)*10</f>
        <v>0</v>
      </c>
      <c r="BH551" s="3">
        <f>Таблица3[[#This Row],[U24]]/Таблица3[[#This Row],[R]]*(1/60)*10</f>
        <v>0</v>
      </c>
      <c r="BI551" s="3">
        <f>Таблица3[[#This Row],[U25]]/Таблица3[[#This Row],[R]]*(1/60)*10</f>
        <v>0</v>
      </c>
      <c r="BJ551" s="3">
        <f>Таблица3[[#This Row],[U26]]/Таблица3[[#This Row],[R]]*(1/60)*10</f>
        <v>0</v>
      </c>
      <c r="BK551" s="3">
        <f>Таблица3[[#This Row],[U27]]/Таблица3[[#This Row],[R]]*(1/60)*10</f>
        <v>0</v>
      </c>
      <c r="BL551" s="3">
        <f>Таблица3[[#This Row],[U28]]/Таблица3[[#This Row],[R]]*(1/60)*10</f>
        <v>0</v>
      </c>
      <c r="BM551" s="3">
        <f>Таблица3[[#This Row],[U29]]/Таблица3[[#This Row],[R]]*(1/60)*10</f>
        <v>0</v>
      </c>
      <c r="BN551" s="3">
        <f>Таблица3[[#This Row],[U30]]/Таблица3[[#This Row],[R]]*(1/60)*10</f>
        <v>0</v>
      </c>
      <c r="BO551" s="3">
        <f>Таблица3[[#This Row],[U31]]/Таблица3[[#This Row],[R]]*(1/60)*10</f>
        <v>0</v>
      </c>
      <c r="BP551" s="3">
        <f>Таблица3[[#This Row],[U32]]/Таблица3[[#This Row],[R]]*(1/60)*10</f>
        <v>0</v>
      </c>
    </row>
    <row r="552" spans="2:68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2">
        <f>10</f>
        <v>10</v>
      </c>
      <c r="AK552" s="3">
        <f>Таблица3[[#This Row],[U1]]/Таблица3[[#This Row],[R]]*(1/60)*10</f>
        <v>0</v>
      </c>
      <c r="AL552" s="3">
        <f>Таблица3[[#This Row],[U2]]/Таблица3[[#This Row],[R]]*(1/60)*10</f>
        <v>0</v>
      </c>
      <c r="AM552" s="4">
        <f>Таблица3[[#This Row],[U3]]/Таблица3[[#This Row],[R]]*(1/60)*10</f>
        <v>0</v>
      </c>
      <c r="AN552" s="3">
        <f>Таблица3[[#This Row],[U4]]/Таблица3[[#This Row],[R]]*(1/60)*10</f>
        <v>0</v>
      </c>
      <c r="AO552" s="3">
        <f>Таблица3[[#This Row],[U5]]/Таблица3[[#This Row],[R]]*(1/60)*10</f>
        <v>0</v>
      </c>
      <c r="AP552" s="3">
        <f>Таблица3[[#This Row],[U6]]/Таблица3[[#This Row],[R]]*(1/60)*10</f>
        <v>0</v>
      </c>
      <c r="AQ552" s="4">
        <f>Таблица3[[#This Row],[U7]]/Таблица3[[#This Row],[R]]*(1/60)*10</f>
        <v>0</v>
      </c>
      <c r="AR552" s="3">
        <f>Таблица3[[#This Row],[U8]]/Таблица3[[#This Row],[R]]*(1/60)*10</f>
        <v>0</v>
      </c>
      <c r="AS552" s="3">
        <f>Таблица3[[#This Row],[U9]]/Таблица3[[#This Row],[R]]*(1/60)*10</f>
        <v>0</v>
      </c>
      <c r="AT552" s="3">
        <f>Таблица3[[#This Row],[U10]]/Таблица3[[#This Row],[R]]*(1/60)*10</f>
        <v>0</v>
      </c>
      <c r="AU552" s="3">
        <f>Таблица3[[#This Row],[U11]]/Таблица3[[#This Row],[R]]*(1/60)*10</f>
        <v>0</v>
      </c>
      <c r="AV552" s="3">
        <f>Таблица3[[#This Row],[U12]]/Таблица3[[#This Row],[R]]*(1/60)*10</f>
        <v>0</v>
      </c>
      <c r="AW552" s="3">
        <f>Таблица3[[#This Row],[U13]]/Таблица3[[#This Row],[R]]*(1/60)*10</f>
        <v>0</v>
      </c>
      <c r="AX552" s="3">
        <f>Таблица3[[#This Row],[U14]]/Таблица3[[#This Row],[R]]*(1/60)*10</f>
        <v>0</v>
      </c>
      <c r="AY552" s="3">
        <f>Таблица3[[#This Row],[U15]]/Таблица3[[#This Row],[R]]*(1/60)*10</f>
        <v>0</v>
      </c>
      <c r="AZ552" s="3">
        <f>Таблица3[[#This Row],[U16]]/Таблица3[[#This Row],[R]]*(1/60)*10</f>
        <v>0</v>
      </c>
      <c r="BA552" s="3">
        <f>Таблица3[[#This Row],[U17]]/Таблица3[[#This Row],[R]]*(1/60)*10</f>
        <v>0</v>
      </c>
      <c r="BB552" s="3">
        <f>Таблица3[[#This Row],[U18]]/Таблица3[[#This Row],[R]]*(1/60)*10</f>
        <v>0</v>
      </c>
      <c r="BC552" s="3">
        <f>Таблица3[[#This Row],[U19]]/Таблица3[[#This Row],[R]]*(1/60)*10</f>
        <v>0</v>
      </c>
      <c r="BD552" s="3">
        <f>Таблица3[[#This Row],[U20]]/Таблица3[[#This Row],[R]]*(1/60)*10</f>
        <v>0</v>
      </c>
      <c r="BE552" s="3">
        <f>Таблица3[[#This Row],[U21]]/Таблица3[[#This Row],[R]]*(1/60)*10</f>
        <v>0</v>
      </c>
      <c r="BF552" s="3">
        <f>Таблица3[[#This Row],[U22]]/Таблица3[[#This Row],[R]]*(1/60)*10</f>
        <v>0</v>
      </c>
      <c r="BG552" s="3">
        <f>Таблица3[[#This Row],[U23]]/Таблица3[[#This Row],[R]]*(1/60)*10</f>
        <v>0</v>
      </c>
      <c r="BH552" s="3">
        <f>Таблица3[[#This Row],[U24]]/Таблица3[[#This Row],[R]]*(1/60)*10</f>
        <v>0</v>
      </c>
      <c r="BI552" s="3">
        <f>Таблица3[[#This Row],[U25]]/Таблица3[[#This Row],[R]]*(1/60)*10</f>
        <v>0</v>
      </c>
      <c r="BJ552" s="3">
        <f>Таблица3[[#This Row],[U26]]/Таблица3[[#This Row],[R]]*(1/60)*10</f>
        <v>0</v>
      </c>
      <c r="BK552" s="3">
        <f>Таблица3[[#This Row],[U27]]/Таблица3[[#This Row],[R]]*(1/60)*10</f>
        <v>0</v>
      </c>
      <c r="BL552" s="3">
        <f>Таблица3[[#This Row],[U28]]/Таблица3[[#This Row],[R]]*(1/60)*10</f>
        <v>0</v>
      </c>
      <c r="BM552" s="3">
        <f>Таблица3[[#This Row],[U29]]/Таблица3[[#This Row],[R]]*(1/60)*10</f>
        <v>0</v>
      </c>
      <c r="BN552" s="3">
        <f>Таблица3[[#This Row],[U30]]/Таблица3[[#This Row],[R]]*(1/60)*10</f>
        <v>0</v>
      </c>
      <c r="BO552" s="3">
        <f>Таблица3[[#This Row],[U31]]/Таблица3[[#This Row],[R]]*(1/60)*10</f>
        <v>0</v>
      </c>
      <c r="BP552" s="3">
        <f>Таблица3[[#This Row],[U32]]/Таблица3[[#This Row],[R]]*(1/60)*10</f>
        <v>0</v>
      </c>
    </row>
    <row r="553" spans="2:68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2">
        <f>10</f>
        <v>10</v>
      </c>
      <c r="AK553" s="3">
        <f>Таблица3[[#This Row],[U1]]/Таблица3[[#This Row],[R]]*(1/60)*10</f>
        <v>0</v>
      </c>
      <c r="AL553" s="3">
        <f>Таблица3[[#This Row],[U2]]/Таблица3[[#This Row],[R]]*(1/60)*10</f>
        <v>0</v>
      </c>
      <c r="AM553" s="4">
        <f>Таблица3[[#This Row],[U3]]/Таблица3[[#This Row],[R]]*(1/60)*10</f>
        <v>0</v>
      </c>
      <c r="AN553" s="3">
        <f>Таблица3[[#This Row],[U4]]/Таблица3[[#This Row],[R]]*(1/60)*10</f>
        <v>0</v>
      </c>
      <c r="AO553" s="3">
        <f>Таблица3[[#This Row],[U5]]/Таблица3[[#This Row],[R]]*(1/60)*10</f>
        <v>0</v>
      </c>
      <c r="AP553" s="3">
        <f>Таблица3[[#This Row],[U6]]/Таблица3[[#This Row],[R]]*(1/60)*10</f>
        <v>0</v>
      </c>
      <c r="AQ553" s="4">
        <f>Таблица3[[#This Row],[U7]]/Таблица3[[#This Row],[R]]*(1/60)*10</f>
        <v>0</v>
      </c>
      <c r="AR553" s="3">
        <f>Таблица3[[#This Row],[U8]]/Таблица3[[#This Row],[R]]*(1/60)*10</f>
        <v>0</v>
      </c>
      <c r="AS553" s="3">
        <f>Таблица3[[#This Row],[U9]]/Таблица3[[#This Row],[R]]*(1/60)*10</f>
        <v>0</v>
      </c>
      <c r="AT553" s="3">
        <f>Таблица3[[#This Row],[U10]]/Таблица3[[#This Row],[R]]*(1/60)*10</f>
        <v>0</v>
      </c>
      <c r="AU553" s="3">
        <f>Таблица3[[#This Row],[U11]]/Таблица3[[#This Row],[R]]*(1/60)*10</f>
        <v>0</v>
      </c>
      <c r="AV553" s="3">
        <f>Таблица3[[#This Row],[U12]]/Таблица3[[#This Row],[R]]*(1/60)*10</f>
        <v>0</v>
      </c>
      <c r="AW553" s="3">
        <f>Таблица3[[#This Row],[U13]]/Таблица3[[#This Row],[R]]*(1/60)*10</f>
        <v>0</v>
      </c>
      <c r="AX553" s="3">
        <f>Таблица3[[#This Row],[U14]]/Таблица3[[#This Row],[R]]*(1/60)*10</f>
        <v>0</v>
      </c>
      <c r="AY553" s="3">
        <f>Таблица3[[#This Row],[U15]]/Таблица3[[#This Row],[R]]*(1/60)*10</f>
        <v>0</v>
      </c>
      <c r="AZ553" s="3">
        <f>Таблица3[[#This Row],[U16]]/Таблица3[[#This Row],[R]]*(1/60)*10</f>
        <v>0</v>
      </c>
      <c r="BA553" s="3">
        <f>Таблица3[[#This Row],[U17]]/Таблица3[[#This Row],[R]]*(1/60)*10</f>
        <v>0</v>
      </c>
      <c r="BB553" s="3">
        <f>Таблица3[[#This Row],[U18]]/Таблица3[[#This Row],[R]]*(1/60)*10</f>
        <v>0</v>
      </c>
      <c r="BC553" s="3">
        <f>Таблица3[[#This Row],[U19]]/Таблица3[[#This Row],[R]]*(1/60)*10</f>
        <v>0</v>
      </c>
      <c r="BD553" s="3">
        <f>Таблица3[[#This Row],[U20]]/Таблица3[[#This Row],[R]]*(1/60)*10</f>
        <v>0</v>
      </c>
      <c r="BE553" s="3">
        <f>Таблица3[[#This Row],[U21]]/Таблица3[[#This Row],[R]]*(1/60)*10</f>
        <v>0</v>
      </c>
      <c r="BF553" s="3">
        <f>Таблица3[[#This Row],[U22]]/Таблица3[[#This Row],[R]]*(1/60)*10</f>
        <v>0</v>
      </c>
      <c r="BG553" s="3">
        <f>Таблица3[[#This Row],[U23]]/Таблица3[[#This Row],[R]]*(1/60)*10</f>
        <v>0</v>
      </c>
      <c r="BH553" s="3">
        <f>Таблица3[[#This Row],[U24]]/Таблица3[[#This Row],[R]]*(1/60)*10</f>
        <v>0</v>
      </c>
      <c r="BI553" s="3">
        <f>Таблица3[[#This Row],[U25]]/Таблица3[[#This Row],[R]]*(1/60)*10</f>
        <v>0</v>
      </c>
      <c r="BJ553" s="3">
        <f>Таблица3[[#This Row],[U26]]/Таблица3[[#This Row],[R]]*(1/60)*10</f>
        <v>0</v>
      </c>
      <c r="BK553" s="3">
        <f>Таблица3[[#This Row],[U27]]/Таблица3[[#This Row],[R]]*(1/60)*10</f>
        <v>0</v>
      </c>
      <c r="BL553" s="3">
        <f>Таблица3[[#This Row],[U28]]/Таблица3[[#This Row],[R]]*(1/60)*10</f>
        <v>0</v>
      </c>
      <c r="BM553" s="3">
        <f>Таблица3[[#This Row],[U29]]/Таблица3[[#This Row],[R]]*(1/60)*10</f>
        <v>0</v>
      </c>
      <c r="BN553" s="3">
        <f>Таблица3[[#This Row],[U30]]/Таблица3[[#This Row],[R]]*(1/60)*10</f>
        <v>0</v>
      </c>
      <c r="BO553" s="3">
        <f>Таблица3[[#This Row],[U31]]/Таблица3[[#This Row],[R]]*(1/60)*10</f>
        <v>0</v>
      </c>
      <c r="BP553" s="3">
        <f>Таблица3[[#This Row],[U32]]/Таблица3[[#This Row],[R]]*(1/60)*10</f>
        <v>0</v>
      </c>
    </row>
    <row r="554" spans="2:68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2">
        <f>10</f>
        <v>10</v>
      </c>
      <c r="AK554" s="3">
        <f>Таблица3[[#This Row],[U1]]/Таблица3[[#This Row],[R]]*(1/60)*10</f>
        <v>0</v>
      </c>
      <c r="AL554" s="3">
        <f>Таблица3[[#This Row],[U2]]/Таблица3[[#This Row],[R]]*(1/60)*10</f>
        <v>0</v>
      </c>
      <c r="AM554" s="4">
        <f>Таблица3[[#This Row],[U3]]/Таблица3[[#This Row],[R]]*(1/60)*10</f>
        <v>0</v>
      </c>
      <c r="AN554" s="3">
        <f>Таблица3[[#This Row],[U4]]/Таблица3[[#This Row],[R]]*(1/60)*10</f>
        <v>0</v>
      </c>
      <c r="AO554" s="3">
        <f>Таблица3[[#This Row],[U5]]/Таблица3[[#This Row],[R]]*(1/60)*10</f>
        <v>0</v>
      </c>
      <c r="AP554" s="3">
        <f>Таблица3[[#This Row],[U6]]/Таблица3[[#This Row],[R]]*(1/60)*10</f>
        <v>0</v>
      </c>
      <c r="AQ554" s="4">
        <f>Таблица3[[#This Row],[U7]]/Таблица3[[#This Row],[R]]*(1/60)*10</f>
        <v>0</v>
      </c>
      <c r="AR554" s="3">
        <f>Таблица3[[#This Row],[U8]]/Таблица3[[#This Row],[R]]*(1/60)*10</f>
        <v>0</v>
      </c>
      <c r="AS554" s="3">
        <f>Таблица3[[#This Row],[U9]]/Таблица3[[#This Row],[R]]*(1/60)*10</f>
        <v>0</v>
      </c>
      <c r="AT554" s="3">
        <f>Таблица3[[#This Row],[U10]]/Таблица3[[#This Row],[R]]*(1/60)*10</f>
        <v>0</v>
      </c>
      <c r="AU554" s="3">
        <f>Таблица3[[#This Row],[U11]]/Таблица3[[#This Row],[R]]*(1/60)*10</f>
        <v>0</v>
      </c>
      <c r="AV554" s="3">
        <f>Таблица3[[#This Row],[U12]]/Таблица3[[#This Row],[R]]*(1/60)*10</f>
        <v>0</v>
      </c>
      <c r="AW554" s="3">
        <f>Таблица3[[#This Row],[U13]]/Таблица3[[#This Row],[R]]*(1/60)*10</f>
        <v>0</v>
      </c>
      <c r="AX554" s="3">
        <f>Таблица3[[#This Row],[U14]]/Таблица3[[#This Row],[R]]*(1/60)*10</f>
        <v>0</v>
      </c>
      <c r="AY554" s="3">
        <f>Таблица3[[#This Row],[U15]]/Таблица3[[#This Row],[R]]*(1/60)*10</f>
        <v>0</v>
      </c>
      <c r="AZ554" s="3">
        <f>Таблица3[[#This Row],[U16]]/Таблица3[[#This Row],[R]]*(1/60)*10</f>
        <v>0</v>
      </c>
      <c r="BA554" s="3">
        <f>Таблица3[[#This Row],[U17]]/Таблица3[[#This Row],[R]]*(1/60)*10</f>
        <v>0</v>
      </c>
      <c r="BB554" s="3">
        <f>Таблица3[[#This Row],[U18]]/Таблица3[[#This Row],[R]]*(1/60)*10</f>
        <v>0</v>
      </c>
      <c r="BC554" s="3">
        <f>Таблица3[[#This Row],[U19]]/Таблица3[[#This Row],[R]]*(1/60)*10</f>
        <v>0</v>
      </c>
      <c r="BD554" s="3">
        <f>Таблица3[[#This Row],[U20]]/Таблица3[[#This Row],[R]]*(1/60)*10</f>
        <v>0</v>
      </c>
      <c r="BE554" s="3">
        <f>Таблица3[[#This Row],[U21]]/Таблица3[[#This Row],[R]]*(1/60)*10</f>
        <v>0</v>
      </c>
      <c r="BF554" s="3">
        <f>Таблица3[[#This Row],[U22]]/Таблица3[[#This Row],[R]]*(1/60)*10</f>
        <v>0</v>
      </c>
      <c r="BG554" s="3">
        <f>Таблица3[[#This Row],[U23]]/Таблица3[[#This Row],[R]]*(1/60)*10</f>
        <v>0</v>
      </c>
      <c r="BH554" s="3">
        <f>Таблица3[[#This Row],[U24]]/Таблица3[[#This Row],[R]]*(1/60)*10</f>
        <v>0</v>
      </c>
      <c r="BI554" s="3">
        <f>Таблица3[[#This Row],[U25]]/Таблица3[[#This Row],[R]]*(1/60)*10</f>
        <v>0</v>
      </c>
      <c r="BJ554" s="3">
        <f>Таблица3[[#This Row],[U26]]/Таблица3[[#This Row],[R]]*(1/60)*10</f>
        <v>0</v>
      </c>
      <c r="BK554" s="3">
        <f>Таблица3[[#This Row],[U27]]/Таблица3[[#This Row],[R]]*(1/60)*10</f>
        <v>0</v>
      </c>
      <c r="BL554" s="3">
        <f>Таблица3[[#This Row],[U28]]/Таблица3[[#This Row],[R]]*(1/60)*10</f>
        <v>0</v>
      </c>
      <c r="BM554" s="3">
        <f>Таблица3[[#This Row],[U29]]/Таблица3[[#This Row],[R]]*(1/60)*10</f>
        <v>0</v>
      </c>
      <c r="BN554" s="3">
        <f>Таблица3[[#This Row],[U30]]/Таблица3[[#This Row],[R]]*(1/60)*10</f>
        <v>0</v>
      </c>
      <c r="BO554" s="3">
        <f>Таблица3[[#This Row],[U31]]/Таблица3[[#This Row],[R]]*(1/60)*10</f>
        <v>0</v>
      </c>
      <c r="BP554" s="3">
        <f>Таблица3[[#This Row],[U32]]/Таблица3[[#This Row],[R]]*(1/60)*10</f>
        <v>0</v>
      </c>
    </row>
    <row r="555" spans="2:68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2">
        <f>10</f>
        <v>10</v>
      </c>
      <c r="AK555" s="3">
        <f>Таблица3[[#This Row],[U1]]/Таблица3[[#This Row],[R]]*(1/60)*10</f>
        <v>0</v>
      </c>
      <c r="AL555" s="3">
        <f>Таблица3[[#This Row],[U2]]/Таблица3[[#This Row],[R]]*(1/60)*10</f>
        <v>0</v>
      </c>
      <c r="AM555" s="4">
        <f>Таблица3[[#This Row],[U3]]/Таблица3[[#This Row],[R]]*(1/60)*10</f>
        <v>0</v>
      </c>
      <c r="AN555" s="3">
        <f>Таблица3[[#This Row],[U4]]/Таблица3[[#This Row],[R]]*(1/60)*10</f>
        <v>0</v>
      </c>
      <c r="AO555" s="3">
        <f>Таблица3[[#This Row],[U5]]/Таблица3[[#This Row],[R]]*(1/60)*10</f>
        <v>0</v>
      </c>
      <c r="AP555" s="3">
        <f>Таблица3[[#This Row],[U6]]/Таблица3[[#This Row],[R]]*(1/60)*10</f>
        <v>0</v>
      </c>
      <c r="AQ555" s="4">
        <f>Таблица3[[#This Row],[U7]]/Таблица3[[#This Row],[R]]*(1/60)*10</f>
        <v>0</v>
      </c>
      <c r="AR555" s="3">
        <f>Таблица3[[#This Row],[U8]]/Таблица3[[#This Row],[R]]*(1/60)*10</f>
        <v>0</v>
      </c>
      <c r="AS555" s="3">
        <f>Таблица3[[#This Row],[U9]]/Таблица3[[#This Row],[R]]*(1/60)*10</f>
        <v>0</v>
      </c>
      <c r="AT555" s="3">
        <f>Таблица3[[#This Row],[U10]]/Таблица3[[#This Row],[R]]*(1/60)*10</f>
        <v>0</v>
      </c>
      <c r="AU555" s="3">
        <f>Таблица3[[#This Row],[U11]]/Таблица3[[#This Row],[R]]*(1/60)*10</f>
        <v>0</v>
      </c>
      <c r="AV555" s="3">
        <f>Таблица3[[#This Row],[U12]]/Таблица3[[#This Row],[R]]*(1/60)*10</f>
        <v>0</v>
      </c>
      <c r="AW555" s="3">
        <f>Таблица3[[#This Row],[U13]]/Таблица3[[#This Row],[R]]*(1/60)*10</f>
        <v>0</v>
      </c>
      <c r="AX555" s="3">
        <f>Таблица3[[#This Row],[U14]]/Таблица3[[#This Row],[R]]*(1/60)*10</f>
        <v>0</v>
      </c>
      <c r="AY555" s="3">
        <f>Таблица3[[#This Row],[U15]]/Таблица3[[#This Row],[R]]*(1/60)*10</f>
        <v>0</v>
      </c>
      <c r="AZ555" s="3">
        <f>Таблица3[[#This Row],[U16]]/Таблица3[[#This Row],[R]]*(1/60)*10</f>
        <v>0</v>
      </c>
      <c r="BA555" s="3">
        <f>Таблица3[[#This Row],[U17]]/Таблица3[[#This Row],[R]]*(1/60)*10</f>
        <v>0</v>
      </c>
      <c r="BB555" s="3">
        <f>Таблица3[[#This Row],[U18]]/Таблица3[[#This Row],[R]]*(1/60)*10</f>
        <v>0</v>
      </c>
      <c r="BC555" s="3">
        <f>Таблица3[[#This Row],[U19]]/Таблица3[[#This Row],[R]]*(1/60)*10</f>
        <v>0</v>
      </c>
      <c r="BD555" s="3">
        <f>Таблица3[[#This Row],[U20]]/Таблица3[[#This Row],[R]]*(1/60)*10</f>
        <v>0</v>
      </c>
      <c r="BE555" s="3">
        <f>Таблица3[[#This Row],[U21]]/Таблица3[[#This Row],[R]]*(1/60)*10</f>
        <v>0</v>
      </c>
      <c r="BF555" s="3">
        <f>Таблица3[[#This Row],[U22]]/Таблица3[[#This Row],[R]]*(1/60)*10</f>
        <v>0</v>
      </c>
      <c r="BG555" s="3">
        <f>Таблица3[[#This Row],[U23]]/Таблица3[[#This Row],[R]]*(1/60)*10</f>
        <v>0</v>
      </c>
      <c r="BH555" s="3">
        <f>Таблица3[[#This Row],[U24]]/Таблица3[[#This Row],[R]]*(1/60)*10</f>
        <v>0</v>
      </c>
      <c r="BI555" s="3">
        <f>Таблица3[[#This Row],[U25]]/Таблица3[[#This Row],[R]]*(1/60)*10</f>
        <v>0</v>
      </c>
      <c r="BJ555" s="3">
        <f>Таблица3[[#This Row],[U26]]/Таблица3[[#This Row],[R]]*(1/60)*10</f>
        <v>0</v>
      </c>
      <c r="BK555" s="3">
        <f>Таблица3[[#This Row],[U27]]/Таблица3[[#This Row],[R]]*(1/60)*10</f>
        <v>0</v>
      </c>
      <c r="BL555" s="3">
        <f>Таблица3[[#This Row],[U28]]/Таблица3[[#This Row],[R]]*(1/60)*10</f>
        <v>0</v>
      </c>
      <c r="BM555" s="3">
        <f>Таблица3[[#This Row],[U29]]/Таблица3[[#This Row],[R]]*(1/60)*10</f>
        <v>0</v>
      </c>
      <c r="BN555" s="3">
        <f>Таблица3[[#This Row],[U30]]/Таблица3[[#This Row],[R]]*(1/60)*10</f>
        <v>0</v>
      </c>
      <c r="BO555" s="3">
        <f>Таблица3[[#This Row],[U31]]/Таблица3[[#This Row],[R]]*(1/60)*10</f>
        <v>0</v>
      </c>
      <c r="BP555" s="3">
        <f>Таблица3[[#This Row],[U32]]/Таблица3[[#This Row],[R]]*(1/60)*10</f>
        <v>0</v>
      </c>
    </row>
    <row r="556" spans="2:68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2">
        <f>10</f>
        <v>10</v>
      </c>
      <c r="AK556" s="3">
        <f>Таблица3[[#This Row],[U1]]/Таблица3[[#This Row],[R]]*(1/60)*10</f>
        <v>0</v>
      </c>
      <c r="AL556" s="3">
        <f>Таблица3[[#This Row],[U2]]/Таблица3[[#This Row],[R]]*(1/60)*10</f>
        <v>0</v>
      </c>
      <c r="AM556" s="4">
        <f>Таблица3[[#This Row],[U3]]/Таблица3[[#This Row],[R]]*(1/60)*10</f>
        <v>0</v>
      </c>
      <c r="AN556" s="3">
        <f>Таблица3[[#This Row],[U4]]/Таблица3[[#This Row],[R]]*(1/60)*10</f>
        <v>0</v>
      </c>
      <c r="AO556" s="3">
        <f>Таблица3[[#This Row],[U5]]/Таблица3[[#This Row],[R]]*(1/60)*10</f>
        <v>0</v>
      </c>
      <c r="AP556" s="3">
        <f>Таблица3[[#This Row],[U6]]/Таблица3[[#This Row],[R]]*(1/60)*10</f>
        <v>0</v>
      </c>
      <c r="AQ556" s="4">
        <f>Таблица3[[#This Row],[U7]]/Таблица3[[#This Row],[R]]*(1/60)*10</f>
        <v>0</v>
      </c>
      <c r="AR556" s="3">
        <f>Таблица3[[#This Row],[U8]]/Таблица3[[#This Row],[R]]*(1/60)*10</f>
        <v>0</v>
      </c>
      <c r="AS556" s="3">
        <f>Таблица3[[#This Row],[U9]]/Таблица3[[#This Row],[R]]*(1/60)*10</f>
        <v>0</v>
      </c>
      <c r="AT556" s="3">
        <f>Таблица3[[#This Row],[U10]]/Таблица3[[#This Row],[R]]*(1/60)*10</f>
        <v>0</v>
      </c>
      <c r="AU556" s="3">
        <f>Таблица3[[#This Row],[U11]]/Таблица3[[#This Row],[R]]*(1/60)*10</f>
        <v>0</v>
      </c>
      <c r="AV556" s="3">
        <f>Таблица3[[#This Row],[U12]]/Таблица3[[#This Row],[R]]*(1/60)*10</f>
        <v>0</v>
      </c>
      <c r="AW556" s="3">
        <f>Таблица3[[#This Row],[U13]]/Таблица3[[#This Row],[R]]*(1/60)*10</f>
        <v>0</v>
      </c>
      <c r="AX556" s="3">
        <f>Таблица3[[#This Row],[U14]]/Таблица3[[#This Row],[R]]*(1/60)*10</f>
        <v>0</v>
      </c>
      <c r="AY556" s="3">
        <f>Таблица3[[#This Row],[U15]]/Таблица3[[#This Row],[R]]*(1/60)*10</f>
        <v>0</v>
      </c>
      <c r="AZ556" s="3">
        <f>Таблица3[[#This Row],[U16]]/Таблица3[[#This Row],[R]]*(1/60)*10</f>
        <v>0</v>
      </c>
      <c r="BA556" s="3">
        <f>Таблица3[[#This Row],[U17]]/Таблица3[[#This Row],[R]]*(1/60)*10</f>
        <v>0</v>
      </c>
      <c r="BB556" s="3">
        <f>Таблица3[[#This Row],[U18]]/Таблица3[[#This Row],[R]]*(1/60)*10</f>
        <v>0</v>
      </c>
      <c r="BC556" s="3">
        <f>Таблица3[[#This Row],[U19]]/Таблица3[[#This Row],[R]]*(1/60)*10</f>
        <v>0</v>
      </c>
      <c r="BD556" s="3">
        <f>Таблица3[[#This Row],[U20]]/Таблица3[[#This Row],[R]]*(1/60)*10</f>
        <v>0</v>
      </c>
      <c r="BE556" s="3">
        <f>Таблица3[[#This Row],[U21]]/Таблица3[[#This Row],[R]]*(1/60)*10</f>
        <v>0</v>
      </c>
      <c r="BF556" s="3">
        <f>Таблица3[[#This Row],[U22]]/Таблица3[[#This Row],[R]]*(1/60)*10</f>
        <v>0</v>
      </c>
      <c r="BG556" s="3">
        <f>Таблица3[[#This Row],[U23]]/Таблица3[[#This Row],[R]]*(1/60)*10</f>
        <v>0</v>
      </c>
      <c r="BH556" s="3">
        <f>Таблица3[[#This Row],[U24]]/Таблица3[[#This Row],[R]]*(1/60)*10</f>
        <v>0</v>
      </c>
      <c r="BI556" s="3">
        <f>Таблица3[[#This Row],[U25]]/Таблица3[[#This Row],[R]]*(1/60)*10</f>
        <v>0</v>
      </c>
      <c r="BJ556" s="3">
        <f>Таблица3[[#This Row],[U26]]/Таблица3[[#This Row],[R]]*(1/60)*10</f>
        <v>0</v>
      </c>
      <c r="BK556" s="3">
        <f>Таблица3[[#This Row],[U27]]/Таблица3[[#This Row],[R]]*(1/60)*10</f>
        <v>0</v>
      </c>
      <c r="BL556" s="3">
        <f>Таблица3[[#This Row],[U28]]/Таблица3[[#This Row],[R]]*(1/60)*10</f>
        <v>0</v>
      </c>
      <c r="BM556" s="3">
        <f>Таблица3[[#This Row],[U29]]/Таблица3[[#This Row],[R]]*(1/60)*10</f>
        <v>0</v>
      </c>
      <c r="BN556" s="3">
        <f>Таблица3[[#This Row],[U30]]/Таблица3[[#This Row],[R]]*(1/60)*10</f>
        <v>0</v>
      </c>
      <c r="BO556" s="3">
        <f>Таблица3[[#This Row],[U31]]/Таблица3[[#This Row],[R]]*(1/60)*10</f>
        <v>0</v>
      </c>
      <c r="BP556" s="3">
        <f>Таблица3[[#This Row],[U32]]/Таблица3[[#This Row],[R]]*(1/60)*10</f>
        <v>0</v>
      </c>
    </row>
    <row r="557" spans="2:68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2">
        <f>10</f>
        <v>10</v>
      </c>
      <c r="AK557" s="3">
        <f>Таблица3[[#This Row],[U1]]/Таблица3[[#This Row],[R]]*(1/60)*10</f>
        <v>0</v>
      </c>
      <c r="AL557" s="3">
        <f>Таблица3[[#This Row],[U2]]/Таблица3[[#This Row],[R]]*(1/60)*10</f>
        <v>0</v>
      </c>
      <c r="AM557" s="4">
        <f>Таблица3[[#This Row],[U3]]/Таблица3[[#This Row],[R]]*(1/60)*10</f>
        <v>0</v>
      </c>
      <c r="AN557" s="3">
        <f>Таблица3[[#This Row],[U4]]/Таблица3[[#This Row],[R]]*(1/60)*10</f>
        <v>0</v>
      </c>
      <c r="AO557" s="3">
        <f>Таблица3[[#This Row],[U5]]/Таблица3[[#This Row],[R]]*(1/60)*10</f>
        <v>0</v>
      </c>
      <c r="AP557" s="3">
        <f>Таблица3[[#This Row],[U6]]/Таблица3[[#This Row],[R]]*(1/60)*10</f>
        <v>0</v>
      </c>
      <c r="AQ557" s="4">
        <f>Таблица3[[#This Row],[U7]]/Таблица3[[#This Row],[R]]*(1/60)*10</f>
        <v>0</v>
      </c>
      <c r="AR557" s="3">
        <f>Таблица3[[#This Row],[U8]]/Таблица3[[#This Row],[R]]*(1/60)*10</f>
        <v>0</v>
      </c>
      <c r="AS557" s="3">
        <f>Таблица3[[#This Row],[U9]]/Таблица3[[#This Row],[R]]*(1/60)*10</f>
        <v>0</v>
      </c>
      <c r="AT557" s="3">
        <f>Таблица3[[#This Row],[U10]]/Таблица3[[#This Row],[R]]*(1/60)*10</f>
        <v>0</v>
      </c>
      <c r="AU557" s="3">
        <f>Таблица3[[#This Row],[U11]]/Таблица3[[#This Row],[R]]*(1/60)*10</f>
        <v>0</v>
      </c>
      <c r="AV557" s="3">
        <f>Таблица3[[#This Row],[U12]]/Таблица3[[#This Row],[R]]*(1/60)*10</f>
        <v>0</v>
      </c>
      <c r="AW557" s="3">
        <f>Таблица3[[#This Row],[U13]]/Таблица3[[#This Row],[R]]*(1/60)*10</f>
        <v>0</v>
      </c>
      <c r="AX557" s="3">
        <f>Таблица3[[#This Row],[U14]]/Таблица3[[#This Row],[R]]*(1/60)*10</f>
        <v>0</v>
      </c>
      <c r="AY557" s="3">
        <f>Таблица3[[#This Row],[U15]]/Таблица3[[#This Row],[R]]*(1/60)*10</f>
        <v>0</v>
      </c>
      <c r="AZ557" s="3">
        <f>Таблица3[[#This Row],[U16]]/Таблица3[[#This Row],[R]]*(1/60)*10</f>
        <v>0</v>
      </c>
      <c r="BA557" s="3">
        <f>Таблица3[[#This Row],[U17]]/Таблица3[[#This Row],[R]]*(1/60)*10</f>
        <v>0</v>
      </c>
      <c r="BB557" s="3">
        <f>Таблица3[[#This Row],[U18]]/Таблица3[[#This Row],[R]]*(1/60)*10</f>
        <v>0</v>
      </c>
      <c r="BC557" s="3">
        <f>Таблица3[[#This Row],[U19]]/Таблица3[[#This Row],[R]]*(1/60)*10</f>
        <v>0</v>
      </c>
      <c r="BD557" s="3">
        <f>Таблица3[[#This Row],[U20]]/Таблица3[[#This Row],[R]]*(1/60)*10</f>
        <v>0</v>
      </c>
      <c r="BE557" s="3">
        <f>Таблица3[[#This Row],[U21]]/Таблица3[[#This Row],[R]]*(1/60)*10</f>
        <v>0</v>
      </c>
      <c r="BF557" s="3">
        <f>Таблица3[[#This Row],[U22]]/Таблица3[[#This Row],[R]]*(1/60)*10</f>
        <v>0</v>
      </c>
      <c r="BG557" s="3">
        <f>Таблица3[[#This Row],[U23]]/Таблица3[[#This Row],[R]]*(1/60)*10</f>
        <v>0</v>
      </c>
      <c r="BH557" s="3">
        <f>Таблица3[[#This Row],[U24]]/Таблица3[[#This Row],[R]]*(1/60)*10</f>
        <v>0</v>
      </c>
      <c r="BI557" s="3">
        <f>Таблица3[[#This Row],[U25]]/Таблица3[[#This Row],[R]]*(1/60)*10</f>
        <v>0</v>
      </c>
      <c r="BJ557" s="3">
        <f>Таблица3[[#This Row],[U26]]/Таблица3[[#This Row],[R]]*(1/60)*10</f>
        <v>0</v>
      </c>
      <c r="BK557" s="3">
        <f>Таблица3[[#This Row],[U27]]/Таблица3[[#This Row],[R]]*(1/60)*10</f>
        <v>0</v>
      </c>
      <c r="BL557" s="3">
        <f>Таблица3[[#This Row],[U28]]/Таблица3[[#This Row],[R]]*(1/60)*10</f>
        <v>0</v>
      </c>
      <c r="BM557" s="3">
        <f>Таблица3[[#This Row],[U29]]/Таблица3[[#This Row],[R]]*(1/60)*10</f>
        <v>0</v>
      </c>
      <c r="BN557" s="3">
        <f>Таблица3[[#This Row],[U30]]/Таблица3[[#This Row],[R]]*(1/60)*10</f>
        <v>0</v>
      </c>
      <c r="BO557" s="3">
        <f>Таблица3[[#This Row],[U31]]/Таблица3[[#This Row],[R]]*(1/60)*10</f>
        <v>0</v>
      </c>
      <c r="BP557" s="3">
        <f>Таблица3[[#This Row],[U32]]/Таблица3[[#This Row],[R]]*(1/60)*10</f>
        <v>0</v>
      </c>
    </row>
    <row r="558" spans="2:68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2">
        <f>10</f>
        <v>10</v>
      </c>
      <c r="AK558" s="3">
        <f>Таблица3[[#This Row],[U1]]/Таблица3[[#This Row],[R]]*(1/60)*10</f>
        <v>0</v>
      </c>
      <c r="AL558" s="3">
        <f>Таблица3[[#This Row],[U2]]/Таблица3[[#This Row],[R]]*(1/60)*10</f>
        <v>0</v>
      </c>
      <c r="AM558" s="4">
        <f>Таблица3[[#This Row],[U3]]/Таблица3[[#This Row],[R]]*(1/60)*10</f>
        <v>0</v>
      </c>
      <c r="AN558" s="3">
        <f>Таблица3[[#This Row],[U4]]/Таблица3[[#This Row],[R]]*(1/60)*10</f>
        <v>0</v>
      </c>
      <c r="AO558" s="3">
        <f>Таблица3[[#This Row],[U5]]/Таблица3[[#This Row],[R]]*(1/60)*10</f>
        <v>0</v>
      </c>
      <c r="AP558" s="3">
        <f>Таблица3[[#This Row],[U6]]/Таблица3[[#This Row],[R]]*(1/60)*10</f>
        <v>0</v>
      </c>
      <c r="AQ558" s="4">
        <f>Таблица3[[#This Row],[U7]]/Таблица3[[#This Row],[R]]*(1/60)*10</f>
        <v>0</v>
      </c>
      <c r="AR558" s="3">
        <f>Таблица3[[#This Row],[U8]]/Таблица3[[#This Row],[R]]*(1/60)*10</f>
        <v>0</v>
      </c>
      <c r="AS558" s="3">
        <f>Таблица3[[#This Row],[U9]]/Таблица3[[#This Row],[R]]*(1/60)*10</f>
        <v>0</v>
      </c>
      <c r="AT558" s="3">
        <f>Таблица3[[#This Row],[U10]]/Таблица3[[#This Row],[R]]*(1/60)*10</f>
        <v>0</v>
      </c>
      <c r="AU558" s="3">
        <f>Таблица3[[#This Row],[U11]]/Таблица3[[#This Row],[R]]*(1/60)*10</f>
        <v>0</v>
      </c>
      <c r="AV558" s="3">
        <f>Таблица3[[#This Row],[U12]]/Таблица3[[#This Row],[R]]*(1/60)*10</f>
        <v>0</v>
      </c>
      <c r="AW558" s="3">
        <f>Таблица3[[#This Row],[U13]]/Таблица3[[#This Row],[R]]*(1/60)*10</f>
        <v>0</v>
      </c>
      <c r="AX558" s="3">
        <f>Таблица3[[#This Row],[U14]]/Таблица3[[#This Row],[R]]*(1/60)*10</f>
        <v>0</v>
      </c>
      <c r="AY558" s="3">
        <f>Таблица3[[#This Row],[U15]]/Таблица3[[#This Row],[R]]*(1/60)*10</f>
        <v>0</v>
      </c>
      <c r="AZ558" s="3">
        <f>Таблица3[[#This Row],[U16]]/Таблица3[[#This Row],[R]]*(1/60)*10</f>
        <v>0</v>
      </c>
      <c r="BA558" s="3">
        <f>Таблица3[[#This Row],[U17]]/Таблица3[[#This Row],[R]]*(1/60)*10</f>
        <v>0</v>
      </c>
      <c r="BB558" s="3">
        <f>Таблица3[[#This Row],[U18]]/Таблица3[[#This Row],[R]]*(1/60)*10</f>
        <v>0</v>
      </c>
      <c r="BC558" s="3">
        <f>Таблица3[[#This Row],[U19]]/Таблица3[[#This Row],[R]]*(1/60)*10</f>
        <v>0</v>
      </c>
      <c r="BD558" s="3">
        <f>Таблица3[[#This Row],[U20]]/Таблица3[[#This Row],[R]]*(1/60)*10</f>
        <v>0</v>
      </c>
      <c r="BE558" s="3">
        <f>Таблица3[[#This Row],[U21]]/Таблица3[[#This Row],[R]]*(1/60)*10</f>
        <v>0</v>
      </c>
      <c r="BF558" s="3">
        <f>Таблица3[[#This Row],[U22]]/Таблица3[[#This Row],[R]]*(1/60)*10</f>
        <v>0</v>
      </c>
      <c r="BG558" s="3">
        <f>Таблица3[[#This Row],[U23]]/Таблица3[[#This Row],[R]]*(1/60)*10</f>
        <v>0</v>
      </c>
      <c r="BH558" s="3">
        <f>Таблица3[[#This Row],[U24]]/Таблица3[[#This Row],[R]]*(1/60)*10</f>
        <v>0</v>
      </c>
      <c r="BI558" s="3">
        <f>Таблица3[[#This Row],[U25]]/Таблица3[[#This Row],[R]]*(1/60)*10</f>
        <v>0</v>
      </c>
      <c r="BJ558" s="3">
        <f>Таблица3[[#This Row],[U26]]/Таблица3[[#This Row],[R]]*(1/60)*10</f>
        <v>0</v>
      </c>
      <c r="BK558" s="3">
        <f>Таблица3[[#This Row],[U27]]/Таблица3[[#This Row],[R]]*(1/60)*10</f>
        <v>0</v>
      </c>
      <c r="BL558" s="3">
        <f>Таблица3[[#This Row],[U28]]/Таблица3[[#This Row],[R]]*(1/60)*10</f>
        <v>0</v>
      </c>
      <c r="BM558" s="3">
        <f>Таблица3[[#This Row],[U29]]/Таблица3[[#This Row],[R]]*(1/60)*10</f>
        <v>0</v>
      </c>
      <c r="BN558" s="3">
        <f>Таблица3[[#This Row],[U30]]/Таблица3[[#This Row],[R]]*(1/60)*10</f>
        <v>0</v>
      </c>
      <c r="BO558" s="3">
        <f>Таблица3[[#This Row],[U31]]/Таблица3[[#This Row],[R]]*(1/60)*10</f>
        <v>0</v>
      </c>
      <c r="BP558" s="3">
        <f>Таблица3[[#This Row],[U32]]/Таблица3[[#This Row],[R]]*(1/60)*10</f>
        <v>0</v>
      </c>
    </row>
    <row r="559" spans="2:68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2">
        <f>10</f>
        <v>10</v>
      </c>
      <c r="AK559" s="3">
        <f>Таблица3[[#This Row],[U1]]/Таблица3[[#This Row],[R]]*(1/60)*10</f>
        <v>0</v>
      </c>
      <c r="AL559" s="3">
        <f>Таблица3[[#This Row],[U2]]/Таблица3[[#This Row],[R]]*(1/60)*10</f>
        <v>0</v>
      </c>
      <c r="AM559" s="4">
        <f>Таблица3[[#This Row],[U3]]/Таблица3[[#This Row],[R]]*(1/60)*10</f>
        <v>0</v>
      </c>
      <c r="AN559" s="3">
        <f>Таблица3[[#This Row],[U4]]/Таблица3[[#This Row],[R]]*(1/60)*10</f>
        <v>0</v>
      </c>
      <c r="AO559" s="3">
        <f>Таблица3[[#This Row],[U5]]/Таблица3[[#This Row],[R]]*(1/60)*10</f>
        <v>0</v>
      </c>
      <c r="AP559" s="3">
        <f>Таблица3[[#This Row],[U6]]/Таблица3[[#This Row],[R]]*(1/60)*10</f>
        <v>0</v>
      </c>
      <c r="AQ559" s="4">
        <f>Таблица3[[#This Row],[U7]]/Таблица3[[#This Row],[R]]*(1/60)*10</f>
        <v>0</v>
      </c>
      <c r="AR559" s="3">
        <f>Таблица3[[#This Row],[U8]]/Таблица3[[#This Row],[R]]*(1/60)*10</f>
        <v>0</v>
      </c>
      <c r="AS559" s="3">
        <f>Таблица3[[#This Row],[U9]]/Таблица3[[#This Row],[R]]*(1/60)*10</f>
        <v>0</v>
      </c>
      <c r="AT559" s="3">
        <f>Таблица3[[#This Row],[U10]]/Таблица3[[#This Row],[R]]*(1/60)*10</f>
        <v>0</v>
      </c>
      <c r="AU559" s="3">
        <f>Таблица3[[#This Row],[U11]]/Таблица3[[#This Row],[R]]*(1/60)*10</f>
        <v>0</v>
      </c>
      <c r="AV559" s="3">
        <f>Таблица3[[#This Row],[U12]]/Таблица3[[#This Row],[R]]*(1/60)*10</f>
        <v>0</v>
      </c>
      <c r="AW559" s="3">
        <f>Таблица3[[#This Row],[U13]]/Таблица3[[#This Row],[R]]*(1/60)*10</f>
        <v>0</v>
      </c>
      <c r="AX559" s="3">
        <f>Таблица3[[#This Row],[U14]]/Таблица3[[#This Row],[R]]*(1/60)*10</f>
        <v>0</v>
      </c>
      <c r="AY559" s="3">
        <f>Таблица3[[#This Row],[U15]]/Таблица3[[#This Row],[R]]*(1/60)*10</f>
        <v>0</v>
      </c>
      <c r="AZ559" s="3">
        <f>Таблица3[[#This Row],[U16]]/Таблица3[[#This Row],[R]]*(1/60)*10</f>
        <v>0</v>
      </c>
      <c r="BA559" s="3">
        <f>Таблица3[[#This Row],[U17]]/Таблица3[[#This Row],[R]]*(1/60)*10</f>
        <v>0</v>
      </c>
      <c r="BB559" s="3">
        <f>Таблица3[[#This Row],[U18]]/Таблица3[[#This Row],[R]]*(1/60)*10</f>
        <v>0</v>
      </c>
      <c r="BC559" s="3">
        <f>Таблица3[[#This Row],[U19]]/Таблица3[[#This Row],[R]]*(1/60)*10</f>
        <v>0</v>
      </c>
      <c r="BD559" s="3">
        <f>Таблица3[[#This Row],[U20]]/Таблица3[[#This Row],[R]]*(1/60)*10</f>
        <v>0</v>
      </c>
      <c r="BE559" s="3">
        <f>Таблица3[[#This Row],[U21]]/Таблица3[[#This Row],[R]]*(1/60)*10</f>
        <v>0</v>
      </c>
      <c r="BF559" s="3">
        <f>Таблица3[[#This Row],[U22]]/Таблица3[[#This Row],[R]]*(1/60)*10</f>
        <v>0</v>
      </c>
      <c r="BG559" s="3">
        <f>Таблица3[[#This Row],[U23]]/Таблица3[[#This Row],[R]]*(1/60)*10</f>
        <v>0</v>
      </c>
      <c r="BH559" s="3">
        <f>Таблица3[[#This Row],[U24]]/Таблица3[[#This Row],[R]]*(1/60)*10</f>
        <v>0</v>
      </c>
      <c r="BI559" s="3">
        <f>Таблица3[[#This Row],[U25]]/Таблица3[[#This Row],[R]]*(1/60)*10</f>
        <v>0</v>
      </c>
      <c r="BJ559" s="3">
        <f>Таблица3[[#This Row],[U26]]/Таблица3[[#This Row],[R]]*(1/60)*10</f>
        <v>0</v>
      </c>
      <c r="BK559" s="3">
        <f>Таблица3[[#This Row],[U27]]/Таблица3[[#This Row],[R]]*(1/60)*10</f>
        <v>0</v>
      </c>
      <c r="BL559" s="3">
        <f>Таблица3[[#This Row],[U28]]/Таблица3[[#This Row],[R]]*(1/60)*10</f>
        <v>0</v>
      </c>
      <c r="BM559" s="3">
        <f>Таблица3[[#This Row],[U29]]/Таблица3[[#This Row],[R]]*(1/60)*10</f>
        <v>0</v>
      </c>
      <c r="BN559" s="3">
        <f>Таблица3[[#This Row],[U30]]/Таблица3[[#This Row],[R]]*(1/60)*10</f>
        <v>0</v>
      </c>
      <c r="BO559" s="3">
        <f>Таблица3[[#This Row],[U31]]/Таблица3[[#This Row],[R]]*(1/60)*10</f>
        <v>0</v>
      </c>
      <c r="BP559" s="3">
        <f>Таблица3[[#This Row],[U32]]/Таблица3[[#This Row],[R]]*(1/60)*10</f>
        <v>0</v>
      </c>
    </row>
    <row r="560" spans="2:68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2">
        <f>10</f>
        <v>10</v>
      </c>
      <c r="AK560" s="3">
        <f>Таблица3[[#This Row],[U1]]/Таблица3[[#This Row],[R]]*(1/60)*10</f>
        <v>0</v>
      </c>
      <c r="AL560" s="3">
        <f>Таблица3[[#This Row],[U2]]/Таблица3[[#This Row],[R]]*(1/60)*10</f>
        <v>0</v>
      </c>
      <c r="AM560" s="4">
        <f>Таблица3[[#This Row],[U3]]/Таблица3[[#This Row],[R]]*(1/60)*10</f>
        <v>0</v>
      </c>
      <c r="AN560" s="3">
        <f>Таблица3[[#This Row],[U4]]/Таблица3[[#This Row],[R]]*(1/60)*10</f>
        <v>0</v>
      </c>
      <c r="AO560" s="3">
        <f>Таблица3[[#This Row],[U5]]/Таблица3[[#This Row],[R]]*(1/60)*10</f>
        <v>0</v>
      </c>
      <c r="AP560" s="3">
        <f>Таблица3[[#This Row],[U6]]/Таблица3[[#This Row],[R]]*(1/60)*10</f>
        <v>0</v>
      </c>
      <c r="AQ560" s="4">
        <f>Таблица3[[#This Row],[U7]]/Таблица3[[#This Row],[R]]*(1/60)*10</f>
        <v>0</v>
      </c>
      <c r="AR560" s="3">
        <f>Таблица3[[#This Row],[U8]]/Таблица3[[#This Row],[R]]*(1/60)*10</f>
        <v>0</v>
      </c>
      <c r="AS560" s="3">
        <f>Таблица3[[#This Row],[U9]]/Таблица3[[#This Row],[R]]*(1/60)*10</f>
        <v>0</v>
      </c>
      <c r="AT560" s="3">
        <f>Таблица3[[#This Row],[U10]]/Таблица3[[#This Row],[R]]*(1/60)*10</f>
        <v>0</v>
      </c>
      <c r="AU560" s="3">
        <f>Таблица3[[#This Row],[U11]]/Таблица3[[#This Row],[R]]*(1/60)*10</f>
        <v>0</v>
      </c>
      <c r="AV560" s="3">
        <f>Таблица3[[#This Row],[U12]]/Таблица3[[#This Row],[R]]*(1/60)*10</f>
        <v>0</v>
      </c>
      <c r="AW560" s="3">
        <f>Таблица3[[#This Row],[U13]]/Таблица3[[#This Row],[R]]*(1/60)*10</f>
        <v>0</v>
      </c>
      <c r="AX560" s="3">
        <f>Таблица3[[#This Row],[U14]]/Таблица3[[#This Row],[R]]*(1/60)*10</f>
        <v>0</v>
      </c>
      <c r="AY560" s="3">
        <f>Таблица3[[#This Row],[U15]]/Таблица3[[#This Row],[R]]*(1/60)*10</f>
        <v>0</v>
      </c>
      <c r="AZ560" s="3">
        <f>Таблица3[[#This Row],[U16]]/Таблица3[[#This Row],[R]]*(1/60)*10</f>
        <v>0</v>
      </c>
      <c r="BA560" s="3">
        <f>Таблица3[[#This Row],[U17]]/Таблица3[[#This Row],[R]]*(1/60)*10</f>
        <v>0</v>
      </c>
      <c r="BB560" s="3">
        <f>Таблица3[[#This Row],[U18]]/Таблица3[[#This Row],[R]]*(1/60)*10</f>
        <v>0</v>
      </c>
      <c r="BC560" s="3">
        <f>Таблица3[[#This Row],[U19]]/Таблица3[[#This Row],[R]]*(1/60)*10</f>
        <v>0</v>
      </c>
      <c r="BD560" s="3">
        <f>Таблица3[[#This Row],[U20]]/Таблица3[[#This Row],[R]]*(1/60)*10</f>
        <v>0</v>
      </c>
      <c r="BE560" s="3">
        <f>Таблица3[[#This Row],[U21]]/Таблица3[[#This Row],[R]]*(1/60)*10</f>
        <v>0</v>
      </c>
      <c r="BF560" s="3">
        <f>Таблица3[[#This Row],[U22]]/Таблица3[[#This Row],[R]]*(1/60)*10</f>
        <v>0</v>
      </c>
      <c r="BG560" s="3">
        <f>Таблица3[[#This Row],[U23]]/Таблица3[[#This Row],[R]]*(1/60)*10</f>
        <v>0</v>
      </c>
      <c r="BH560" s="3">
        <f>Таблица3[[#This Row],[U24]]/Таблица3[[#This Row],[R]]*(1/60)*10</f>
        <v>0</v>
      </c>
      <c r="BI560" s="3">
        <f>Таблица3[[#This Row],[U25]]/Таблица3[[#This Row],[R]]*(1/60)*10</f>
        <v>0</v>
      </c>
      <c r="BJ560" s="3">
        <f>Таблица3[[#This Row],[U26]]/Таблица3[[#This Row],[R]]*(1/60)*10</f>
        <v>0</v>
      </c>
      <c r="BK560" s="3">
        <f>Таблица3[[#This Row],[U27]]/Таблица3[[#This Row],[R]]*(1/60)*10</f>
        <v>0</v>
      </c>
      <c r="BL560" s="3">
        <f>Таблица3[[#This Row],[U28]]/Таблица3[[#This Row],[R]]*(1/60)*10</f>
        <v>0</v>
      </c>
      <c r="BM560" s="3">
        <f>Таблица3[[#This Row],[U29]]/Таблица3[[#This Row],[R]]*(1/60)*10</f>
        <v>0</v>
      </c>
      <c r="BN560" s="3">
        <f>Таблица3[[#This Row],[U30]]/Таблица3[[#This Row],[R]]*(1/60)*10</f>
        <v>0</v>
      </c>
      <c r="BO560" s="3">
        <f>Таблица3[[#This Row],[U31]]/Таблица3[[#This Row],[R]]*(1/60)*10</f>
        <v>0</v>
      </c>
      <c r="BP560" s="3">
        <f>Таблица3[[#This Row],[U32]]/Таблица3[[#This Row],[R]]*(1/60)*10</f>
        <v>0</v>
      </c>
    </row>
    <row r="561" spans="2:68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2">
        <f>10</f>
        <v>10</v>
      </c>
      <c r="AK561" s="3">
        <f>Таблица3[[#This Row],[U1]]/Таблица3[[#This Row],[R]]*(1/60)*10</f>
        <v>0</v>
      </c>
      <c r="AL561" s="3">
        <f>Таблица3[[#This Row],[U2]]/Таблица3[[#This Row],[R]]*(1/60)*10</f>
        <v>0</v>
      </c>
      <c r="AM561" s="4">
        <f>Таблица3[[#This Row],[U3]]/Таблица3[[#This Row],[R]]*(1/60)*10</f>
        <v>0</v>
      </c>
      <c r="AN561" s="3">
        <f>Таблица3[[#This Row],[U4]]/Таблица3[[#This Row],[R]]*(1/60)*10</f>
        <v>0</v>
      </c>
      <c r="AO561" s="3">
        <f>Таблица3[[#This Row],[U5]]/Таблица3[[#This Row],[R]]*(1/60)*10</f>
        <v>0</v>
      </c>
      <c r="AP561" s="3">
        <f>Таблица3[[#This Row],[U6]]/Таблица3[[#This Row],[R]]*(1/60)*10</f>
        <v>0</v>
      </c>
      <c r="AQ561" s="4">
        <f>Таблица3[[#This Row],[U7]]/Таблица3[[#This Row],[R]]*(1/60)*10</f>
        <v>0</v>
      </c>
      <c r="AR561" s="3">
        <f>Таблица3[[#This Row],[U8]]/Таблица3[[#This Row],[R]]*(1/60)*10</f>
        <v>0</v>
      </c>
      <c r="AS561" s="3">
        <f>Таблица3[[#This Row],[U9]]/Таблица3[[#This Row],[R]]*(1/60)*10</f>
        <v>0</v>
      </c>
      <c r="AT561" s="3">
        <f>Таблица3[[#This Row],[U10]]/Таблица3[[#This Row],[R]]*(1/60)*10</f>
        <v>0</v>
      </c>
      <c r="AU561" s="3">
        <f>Таблица3[[#This Row],[U11]]/Таблица3[[#This Row],[R]]*(1/60)*10</f>
        <v>0</v>
      </c>
      <c r="AV561" s="3">
        <f>Таблица3[[#This Row],[U12]]/Таблица3[[#This Row],[R]]*(1/60)*10</f>
        <v>0</v>
      </c>
      <c r="AW561" s="3">
        <f>Таблица3[[#This Row],[U13]]/Таблица3[[#This Row],[R]]*(1/60)*10</f>
        <v>0</v>
      </c>
      <c r="AX561" s="3">
        <f>Таблица3[[#This Row],[U14]]/Таблица3[[#This Row],[R]]*(1/60)*10</f>
        <v>0</v>
      </c>
      <c r="AY561" s="3">
        <f>Таблица3[[#This Row],[U15]]/Таблица3[[#This Row],[R]]*(1/60)*10</f>
        <v>0</v>
      </c>
      <c r="AZ561" s="3">
        <f>Таблица3[[#This Row],[U16]]/Таблица3[[#This Row],[R]]*(1/60)*10</f>
        <v>0</v>
      </c>
      <c r="BA561" s="3">
        <f>Таблица3[[#This Row],[U17]]/Таблица3[[#This Row],[R]]*(1/60)*10</f>
        <v>0</v>
      </c>
      <c r="BB561" s="3">
        <f>Таблица3[[#This Row],[U18]]/Таблица3[[#This Row],[R]]*(1/60)*10</f>
        <v>0</v>
      </c>
      <c r="BC561" s="3">
        <f>Таблица3[[#This Row],[U19]]/Таблица3[[#This Row],[R]]*(1/60)*10</f>
        <v>0</v>
      </c>
      <c r="BD561" s="3">
        <f>Таблица3[[#This Row],[U20]]/Таблица3[[#This Row],[R]]*(1/60)*10</f>
        <v>0</v>
      </c>
      <c r="BE561" s="3">
        <f>Таблица3[[#This Row],[U21]]/Таблица3[[#This Row],[R]]*(1/60)*10</f>
        <v>0</v>
      </c>
      <c r="BF561" s="3">
        <f>Таблица3[[#This Row],[U22]]/Таблица3[[#This Row],[R]]*(1/60)*10</f>
        <v>0</v>
      </c>
      <c r="BG561" s="3">
        <f>Таблица3[[#This Row],[U23]]/Таблица3[[#This Row],[R]]*(1/60)*10</f>
        <v>0</v>
      </c>
      <c r="BH561" s="3">
        <f>Таблица3[[#This Row],[U24]]/Таблица3[[#This Row],[R]]*(1/60)*10</f>
        <v>0</v>
      </c>
      <c r="BI561" s="3">
        <f>Таблица3[[#This Row],[U25]]/Таблица3[[#This Row],[R]]*(1/60)*10</f>
        <v>0</v>
      </c>
      <c r="BJ561" s="3">
        <f>Таблица3[[#This Row],[U26]]/Таблица3[[#This Row],[R]]*(1/60)*10</f>
        <v>0</v>
      </c>
      <c r="BK561" s="3">
        <f>Таблица3[[#This Row],[U27]]/Таблица3[[#This Row],[R]]*(1/60)*10</f>
        <v>0</v>
      </c>
      <c r="BL561" s="3">
        <f>Таблица3[[#This Row],[U28]]/Таблица3[[#This Row],[R]]*(1/60)*10</f>
        <v>0</v>
      </c>
      <c r="BM561" s="3">
        <f>Таблица3[[#This Row],[U29]]/Таблица3[[#This Row],[R]]*(1/60)*10</f>
        <v>0</v>
      </c>
      <c r="BN561" s="3">
        <f>Таблица3[[#This Row],[U30]]/Таблица3[[#This Row],[R]]*(1/60)*10</f>
        <v>0</v>
      </c>
      <c r="BO561" s="3">
        <f>Таблица3[[#This Row],[U31]]/Таблица3[[#This Row],[R]]*(1/60)*10</f>
        <v>0</v>
      </c>
      <c r="BP561" s="3">
        <f>Таблица3[[#This Row],[U32]]/Таблица3[[#This Row],[R]]*(1/60)*10</f>
        <v>0</v>
      </c>
    </row>
    <row r="562" spans="2:68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2">
        <f>10</f>
        <v>10</v>
      </c>
      <c r="AK562" s="3">
        <f>Таблица3[[#This Row],[U1]]/Таблица3[[#This Row],[R]]*(1/60)*10</f>
        <v>0</v>
      </c>
      <c r="AL562" s="3">
        <f>Таблица3[[#This Row],[U2]]/Таблица3[[#This Row],[R]]*(1/60)*10</f>
        <v>0</v>
      </c>
      <c r="AM562" s="4">
        <f>Таблица3[[#This Row],[U3]]/Таблица3[[#This Row],[R]]*(1/60)*10</f>
        <v>0</v>
      </c>
      <c r="AN562" s="3">
        <f>Таблица3[[#This Row],[U4]]/Таблица3[[#This Row],[R]]*(1/60)*10</f>
        <v>0</v>
      </c>
      <c r="AO562" s="3">
        <f>Таблица3[[#This Row],[U5]]/Таблица3[[#This Row],[R]]*(1/60)*10</f>
        <v>0</v>
      </c>
      <c r="AP562" s="3">
        <f>Таблица3[[#This Row],[U6]]/Таблица3[[#This Row],[R]]*(1/60)*10</f>
        <v>0</v>
      </c>
      <c r="AQ562" s="4">
        <f>Таблица3[[#This Row],[U7]]/Таблица3[[#This Row],[R]]*(1/60)*10</f>
        <v>0</v>
      </c>
      <c r="AR562" s="3">
        <f>Таблица3[[#This Row],[U8]]/Таблица3[[#This Row],[R]]*(1/60)*10</f>
        <v>0</v>
      </c>
      <c r="AS562" s="3">
        <f>Таблица3[[#This Row],[U9]]/Таблица3[[#This Row],[R]]*(1/60)*10</f>
        <v>0</v>
      </c>
      <c r="AT562" s="3">
        <f>Таблица3[[#This Row],[U10]]/Таблица3[[#This Row],[R]]*(1/60)*10</f>
        <v>0</v>
      </c>
      <c r="AU562" s="3">
        <f>Таблица3[[#This Row],[U11]]/Таблица3[[#This Row],[R]]*(1/60)*10</f>
        <v>0</v>
      </c>
      <c r="AV562" s="3">
        <f>Таблица3[[#This Row],[U12]]/Таблица3[[#This Row],[R]]*(1/60)*10</f>
        <v>0</v>
      </c>
      <c r="AW562" s="3">
        <f>Таблица3[[#This Row],[U13]]/Таблица3[[#This Row],[R]]*(1/60)*10</f>
        <v>0</v>
      </c>
      <c r="AX562" s="3">
        <f>Таблица3[[#This Row],[U14]]/Таблица3[[#This Row],[R]]*(1/60)*10</f>
        <v>0</v>
      </c>
      <c r="AY562" s="3">
        <f>Таблица3[[#This Row],[U15]]/Таблица3[[#This Row],[R]]*(1/60)*10</f>
        <v>0</v>
      </c>
      <c r="AZ562" s="3">
        <f>Таблица3[[#This Row],[U16]]/Таблица3[[#This Row],[R]]*(1/60)*10</f>
        <v>0</v>
      </c>
      <c r="BA562" s="3">
        <f>Таблица3[[#This Row],[U17]]/Таблица3[[#This Row],[R]]*(1/60)*10</f>
        <v>0</v>
      </c>
      <c r="BB562" s="3">
        <f>Таблица3[[#This Row],[U18]]/Таблица3[[#This Row],[R]]*(1/60)*10</f>
        <v>0</v>
      </c>
      <c r="BC562" s="3">
        <f>Таблица3[[#This Row],[U19]]/Таблица3[[#This Row],[R]]*(1/60)*10</f>
        <v>0</v>
      </c>
      <c r="BD562" s="3">
        <f>Таблица3[[#This Row],[U20]]/Таблица3[[#This Row],[R]]*(1/60)*10</f>
        <v>0</v>
      </c>
      <c r="BE562" s="3">
        <f>Таблица3[[#This Row],[U21]]/Таблица3[[#This Row],[R]]*(1/60)*10</f>
        <v>0</v>
      </c>
      <c r="BF562" s="3">
        <f>Таблица3[[#This Row],[U22]]/Таблица3[[#This Row],[R]]*(1/60)*10</f>
        <v>0</v>
      </c>
      <c r="BG562" s="3">
        <f>Таблица3[[#This Row],[U23]]/Таблица3[[#This Row],[R]]*(1/60)*10</f>
        <v>0</v>
      </c>
      <c r="BH562" s="3">
        <f>Таблица3[[#This Row],[U24]]/Таблица3[[#This Row],[R]]*(1/60)*10</f>
        <v>0</v>
      </c>
      <c r="BI562" s="3">
        <f>Таблица3[[#This Row],[U25]]/Таблица3[[#This Row],[R]]*(1/60)*10</f>
        <v>0</v>
      </c>
      <c r="BJ562" s="3">
        <f>Таблица3[[#This Row],[U26]]/Таблица3[[#This Row],[R]]*(1/60)*10</f>
        <v>0</v>
      </c>
      <c r="BK562" s="3">
        <f>Таблица3[[#This Row],[U27]]/Таблица3[[#This Row],[R]]*(1/60)*10</f>
        <v>0</v>
      </c>
      <c r="BL562" s="3">
        <f>Таблица3[[#This Row],[U28]]/Таблица3[[#This Row],[R]]*(1/60)*10</f>
        <v>0</v>
      </c>
      <c r="BM562" s="3">
        <f>Таблица3[[#This Row],[U29]]/Таблица3[[#This Row],[R]]*(1/60)*10</f>
        <v>0</v>
      </c>
      <c r="BN562" s="3">
        <f>Таблица3[[#This Row],[U30]]/Таблица3[[#This Row],[R]]*(1/60)*10</f>
        <v>0</v>
      </c>
      <c r="BO562" s="3">
        <f>Таблица3[[#This Row],[U31]]/Таблица3[[#This Row],[R]]*(1/60)*10</f>
        <v>0</v>
      </c>
      <c r="BP562" s="3">
        <f>Таблица3[[#This Row],[U32]]/Таблица3[[#This Row],[R]]*(1/60)*10</f>
        <v>0</v>
      </c>
    </row>
    <row r="563" spans="2:68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2">
        <f>10</f>
        <v>10</v>
      </c>
      <c r="AK563" s="3">
        <f>Таблица3[[#This Row],[U1]]/Таблица3[[#This Row],[R]]*(1/60)*10</f>
        <v>0</v>
      </c>
      <c r="AL563" s="3">
        <f>Таблица3[[#This Row],[U2]]/Таблица3[[#This Row],[R]]*(1/60)*10</f>
        <v>0</v>
      </c>
      <c r="AM563" s="4">
        <f>Таблица3[[#This Row],[U3]]/Таблица3[[#This Row],[R]]*(1/60)*10</f>
        <v>0</v>
      </c>
      <c r="AN563" s="3">
        <f>Таблица3[[#This Row],[U4]]/Таблица3[[#This Row],[R]]*(1/60)*10</f>
        <v>0</v>
      </c>
      <c r="AO563" s="3">
        <f>Таблица3[[#This Row],[U5]]/Таблица3[[#This Row],[R]]*(1/60)*10</f>
        <v>0</v>
      </c>
      <c r="AP563" s="3">
        <f>Таблица3[[#This Row],[U6]]/Таблица3[[#This Row],[R]]*(1/60)*10</f>
        <v>0</v>
      </c>
      <c r="AQ563" s="4">
        <f>Таблица3[[#This Row],[U7]]/Таблица3[[#This Row],[R]]*(1/60)*10</f>
        <v>0</v>
      </c>
      <c r="AR563" s="3">
        <f>Таблица3[[#This Row],[U8]]/Таблица3[[#This Row],[R]]*(1/60)*10</f>
        <v>0</v>
      </c>
      <c r="AS563" s="3">
        <f>Таблица3[[#This Row],[U9]]/Таблица3[[#This Row],[R]]*(1/60)*10</f>
        <v>0</v>
      </c>
      <c r="AT563" s="3">
        <f>Таблица3[[#This Row],[U10]]/Таблица3[[#This Row],[R]]*(1/60)*10</f>
        <v>0</v>
      </c>
      <c r="AU563" s="3">
        <f>Таблица3[[#This Row],[U11]]/Таблица3[[#This Row],[R]]*(1/60)*10</f>
        <v>0</v>
      </c>
      <c r="AV563" s="3">
        <f>Таблица3[[#This Row],[U12]]/Таблица3[[#This Row],[R]]*(1/60)*10</f>
        <v>0</v>
      </c>
      <c r="AW563" s="3">
        <f>Таблица3[[#This Row],[U13]]/Таблица3[[#This Row],[R]]*(1/60)*10</f>
        <v>0</v>
      </c>
      <c r="AX563" s="3">
        <f>Таблица3[[#This Row],[U14]]/Таблица3[[#This Row],[R]]*(1/60)*10</f>
        <v>0</v>
      </c>
      <c r="AY563" s="3">
        <f>Таблица3[[#This Row],[U15]]/Таблица3[[#This Row],[R]]*(1/60)*10</f>
        <v>0</v>
      </c>
      <c r="AZ563" s="3">
        <f>Таблица3[[#This Row],[U16]]/Таблица3[[#This Row],[R]]*(1/60)*10</f>
        <v>0</v>
      </c>
      <c r="BA563" s="3">
        <f>Таблица3[[#This Row],[U17]]/Таблица3[[#This Row],[R]]*(1/60)*10</f>
        <v>0</v>
      </c>
      <c r="BB563" s="3">
        <f>Таблица3[[#This Row],[U18]]/Таблица3[[#This Row],[R]]*(1/60)*10</f>
        <v>0</v>
      </c>
      <c r="BC563" s="3">
        <f>Таблица3[[#This Row],[U19]]/Таблица3[[#This Row],[R]]*(1/60)*10</f>
        <v>0</v>
      </c>
      <c r="BD563" s="3">
        <f>Таблица3[[#This Row],[U20]]/Таблица3[[#This Row],[R]]*(1/60)*10</f>
        <v>0</v>
      </c>
      <c r="BE563" s="3">
        <f>Таблица3[[#This Row],[U21]]/Таблица3[[#This Row],[R]]*(1/60)*10</f>
        <v>0</v>
      </c>
      <c r="BF563" s="3">
        <f>Таблица3[[#This Row],[U22]]/Таблица3[[#This Row],[R]]*(1/60)*10</f>
        <v>0</v>
      </c>
      <c r="BG563" s="3">
        <f>Таблица3[[#This Row],[U23]]/Таблица3[[#This Row],[R]]*(1/60)*10</f>
        <v>0</v>
      </c>
      <c r="BH563" s="3">
        <f>Таблица3[[#This Row],[U24]]/Таблица3[[#This Row],[R]]*(1/60)*10</f>
        <v>0</v>
      </c>
      <c r="BI563" s="3">
        <f>Таблица3[[#This Row],[U25]]/Таблица3[[#This Row],[R]]*(1/60)*10</f>
        <v>0</v>
      </c>
      <c r="BJ563" s="3">
        <f>Таблица3[[#This Row],[U26]]/Таблица3[[#This Row],[R]]*(1/60)*10</f>
        <v>0</v>
      </c>
      <c r="BK563" s="3">
        <f>Таблица3[[#This Row],[U27]]/Таблица3[[#This Row],[R]]*(1/60)*10</f>
        <v>0</v>
      </c>
      <c r="BL563" s="3">
        <f>Таблица3[[#This Row],[U28]]/Таблица3[[#This Row],[R]]*(1/60)*10</f>
        <v>0</v>
      </c>
      <c r="BM563" s="3">
        <f>Таблица3[[#This Row],[U29]]/Таблица3[[#This Row],[R]]*(1/60)*10</f>
        <v>0</v>
      </c>
      <c r="BN563" s="3">
        <f>Таблица3[[#This Row],[U30]]/Таблица3[[#This Row],[R]]*(1/60)*10</f>
        <v>0</v>
      </c>
      <c r="BO563" s="3">
        <f>Таблица3[[#This Row],[U31]]/Таблица3[[#This Row],[R]]*(1/60)*10</f>
        <v>0</v>
      </c>
      <c r="BP563" s="3">
        <f>Таблица3[[#This Row],[U32]]/Таблица3[[#This Row],[R]]*(1/60)*10</f>
        <v>0</v>
      </c>
    </row>
    <row r="564" spans="2:68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2">
        <f>10</f>
        <v>10</v>
      </c>
      <c r="AK564" s="3">
        <f>Таблица3[[#This Row],[U1]]/Таблица3[[#This Row],[R]]*(1/60)*10</f>
        <v>0</v>
      </c>
      <c r="AL564" s="3">
        <f>Таблица3[[#This Row],[U2]]/Таблица3[[#This Row],[R]]*(1/60)*10</f>
        <v>0</v>
      </c>
      <c r="AM564" s="4">
        <f>Таблица3[[#This Row],[U3]]/Таблица3[[#This Row],[R]]*(1/60)*10</f>
        <v>0</v>
      </c>
      <c r="AN564" s="3">
        <f>Таблица3[[#This Row],[U4]]/Таблица3[[#This Row],[R]]*(1/60)*10</f>
        <v>0</v>
      </c>
      <c r="AO564" s="3">
        <f>Таблица3[[#This Row],[U5]]/Таблица3[[#This Row],[R]]*(1/60)*10</f>
        <v>0</v>
      </c>
      <c r="AP564" s="3">
        <f>Таблица3[[#This Row],[U6]]/Таблица3[[#This Row],[R]]*(1/60)*10</f>
        <v>0</v>
      </c>
      <c r="AQ564" s="4">
        <f>Таблица3[[#This Row],[U7]]/Таблица3[[#This Row],[R]]*(1/60)*10</f>
        <v>0</v>
      </c>
      <c r="AR564" s="3">
        <f>Таблица3[[#This Row],[U8]]/Таблица3[[#This Row],[R]]*(1/60)*10</f>
        <v>0</v>
      </c>
      <c r="AS564" s="3">
        <f>Таблица3[[#This Row],[U9]]/Таблица3[[#This Row],[R]]*(1/60)*10</f>
        <v>0</v>
      </c>
      <c r="AT564" s="3">
        <f>Таблица3[[#This Row],[U10]]/Таблица3[[#This Row],[R]]*(1/60)*10</f>
        <v>0</v>
      </c>
      <c r="AU564" s="3">
        <f>Таблица3[[#This Row],[U11]]/Таблица3[[#This Row],[R]]*(1/60)*10</f>
        <v>0</v>
      </c>
      <c r="AV564" s="3">
        <f>Таблица3[[#This Row],[U12]]/Таблица3[[#This Row],[R]]*(1/60)*10</f>
        <v>0</v>
      </c>
      <c r="AW564" s="3">
        <f>Таблица3[[#This Row],[U13]]/Таблица3[[#This Row],[R]]*(1/60)*10</f>
        <v>0</v>
      </c>
      <c r="AX564" s="3">
        <f>Таблица3[[#This Row],[U14]]/Таблица3[[#This Row],[R]]*(1/60)*10</f>
        <v>0</v>
      </c>
      <c r="AY564" s="3">
        <f>Таблица3[[#This Row],[U15]]/Таблица3[[#This Row],[R]]*(1/60)*10</f>
        <v>0</v>
      </c>
      <c r="AZ564" s="3">
        <f>Таблица3[[#This Row],[U16]]/Таблица3[[#This Row],[R]]*(1/60)*10</f>
        <v>0</v>
      </c>
      <c r="BA564" s="3">
        <f>Таблица3[[#This Row],[U17]]/Таблица3[[#This Row],[R]]*(1/60)*10</f>
        <v>0</v>
      </c>
      <c r="BB564" s="3">
        <f>Таблица3[[#This Row],[U18]]/Таблица3[[#This Row],[R]]*(1/60)*10</f>
        <v>0</v>
      </c>
      <c r="BC564" s="3">
        <f>Таблица3[[#This Row],[U19]]/Таблица3[[#This Row],[R]]*(1/60)*10</f>
        <v>0</v>
      </c>
      <c r="BD564" s="3">
        <f>Таблица3[[#This Row],[U20]]/Таблица3[[#This Row],[R]]*(1/60)*10</f>
        <v>0</v>
      </c>
      <c r="BE564" s="3">
        <f>Таблица3[[#This Row],[U21]]/Таблица3[[#This Row],[R]]*(1/60)*10</f>
        <v>0</v>
      </c>
      <c r="BF564" s="3">
        <f>Таблица3[[#This Row],[U22]]/Таблица3[[#This Row],[R]]*(1/60)*10</f>
        <v>0</v>
      </c>
      <c r="BG564" s="3">
        <f>Таблица3[[#This Row],[U23]]/Таблица3[[#This Row],[R]]*(1/60)*10</f>
        <v>0</v>
      </c>
      <c r="BH564" s="3">
        <f>Таблица3[[#This Row],[U24]]/Таблица3[[#This Row],[R]]*(1/60)*10</f>
        <v>0</v>
      </c>
      <c r="BI564" s="3">
        <f>Таблица3[[#This Row],[U25]]/Таблица3[[#This Row],[R]]*(1/60)*10</f>
        <v>0</v>
      </c>
      <c r="BJ564" s="3">
        <f>Таблица3[[#This Row],[U26]]/Таблица3[[#This Row],[R]]*(1/60)*10</f>
        <v>0</v>
      </c>
      <c r="BK564" s="3">
        <f>Таблица3[[#This Row],[U27]]/Таблица3[[#This Row],[R]]*(1/60)*10</f>
        <v>0</v>
      </c>
      <c r="BL564" s="3">
        <f>Таблица3[[#This Row],[U28]]/Таблица3[[#This Row],[R]]*(1/60)*10</f>
        <v>0</v>
      </c>
      <c r="BM564" s="3">
        <f>Таблица3[[#This Row],[U29]]/Таблица3[[#This Row],[R]]*(1/60)*10</f>
        <v>0</v>
      </c>
      <c r="BN564" s="3">
        <f>Таблица3[[#This Row],[U30]]/Таблица3[[#This Row],[R]]*(1/60)*10</f>
        <v>0</v>
      </c>
      <c r="BO564" s="3">
        <f>Таблица3[[#This Row],[U31]]/Таблица3[[#This Row],[R]]*(1/60)*10</f>
        <v>0</v>
      </c>
      <c r="BP564" s="3">
        <f>Таблица3[[#This Row],[U32]]/Таблица3[[#This Row],[R]]*(1/60)*10</f>
        <v>0</v>
      </c>
    </row>
    <row r="565" spans="2:68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2">
        <f>10</f>
        <v>10</v>
      </c>
      <c r="AK565" s="3">
        <f>Таблица3[[#This Row],[U1]]/Таблица3[[#This Row],[R]]*(1/60)*10</f>
        <v>0</v>
      </c>
      <c r="AL565" s="3">
        <f>Таблица3[[#This Row],[U2]]/Таблица3[[#This Row],[R]]*(1/60)*10</f>
        <v>0</v>
      </c>
      <c r="AM565" s="4">
        <f>Таблица3[[#This Row],[U3]]/Таблица3[[#This Row],[R]]*(1/60)*10</f>
        <v>0</v>
      </c>
      <c r="AN565" s="3">
        <f>Таблица3[[#This Row],[U4]]/Таблица3[[#This Row],[R]]*(1/60)*10</f>
        <v>0</v>
      </c>
      <c r="AO565" s="3">
        <f>Таблица3[[#This Row],[U5]]/Таблица3[[#This Row],[R]]*(1/60)*10</f>
        <v>0</v>
      </c>
      <c r="AP565" s="3">
        <f>Таблица3[[#This Row],[U6]]/Таблица3[[#This Row],[R]]*(1/60)*10</f>
        <v>0</v>
      </c>
      <c r="AQ565" s="4">
        <f>Таблица3[[#This Row],[U7]]/Таблица3[[#This Row],[R]]*(1/60)*10</f>
        <v>0</v>
      </c>
      <c r="AR565" s="3">
        <f>Таблица3[[#This Row],[U8]]/Таблица3[[#This Row],[R]]*(1/60)*10</f>
        <v>0</v>
      </c>
      <c r="AS565" s="3">
        <f>Таблица3[[#This Row],[U9]]/Таблица3[[#This Row],[R]]*(1/60)*10</f>
        <v>0</v>
      </c>
      <c r="AT565" s="3">
        <f>Таблица3[[#This Row],[U10]]/Таблица3[[#This Row],[R]]*(1/60)*10</f>
        <v>0</v>
      </c>
      <c r="AU565" s="3">
        <f>Таблица3[[#This Row],[U11]]/Таблица3[[#This Row],[R]]*(1/60)*10</f>
        <v>0</v>
      </c>
      <c r="AV565" s="3">
        <f>Таблица3[[#This Row],[U12]]/Таблица3[[#This Row],[R]]*(1/60)*10</f>
        <v>0</v>
      </c>
      <c r="AW565" s="3">
        <f>Таблица3[[#This Row],[U13]]/Таблица3[[#This Row],[R]]*(1/60)*10</f>
        <v>0</v>
      </c>
      <c r="AX565" s="3">
        <f>Таблица3[[#This Row],[U14]]/Таблица3[[#This Row],[R]]*(1/60)*10</f>
        <v>0</v>
      </c>
      <c r="AY565" s="3">
        <f>Таблица3[[#This Row],[U15]]/Таблица3[[#This Row],[R]]*(1/60)*10</f>
        <v>0</v>
      </c>
      <c r="AZ565" s="3">
        <f>Таблица3[[#This Row],[U16]]/Таблица3[[#This Row],[R]]*(1/60)*10</f>
        <v>0</v>
      </c>
      <c r="BA565" s="3">
        <f>Таблица3[[#This Row],[U17]]/Таблица3[[#This Row],[R]]*(1/60)*10</f>
        <v>0</v>
      </c>
      <c r="BB565" s="3">
        <f>Таблица3[[#This Row],[U18]]/Таблица3[[#This Row],[R]]*(1/60)*10</f>
        <v>0</v>
      </c>
      <c r="BC565" s="3">
        <f>Таблица3[[#This Row],[U19]]/Таблица3[[#This Row],[R]]*(1/60)*10</f>
        <v>0</v>
      </c>
      <c r="BD565" s="3">
        <f>Таблица3[[#This Row],[U20]]/Таблица3[[#This Row],[R]]*(1/60)*10</f>
        <v>0</v>
      </c>
      <c r="BE565" s="3">
        <f>Таблица3[[#This Row],[U21]]/Таблица3[[#This Row],[R]]*(1/60)*10</f>
        <v>0</v>
      </c>
      <c r="BF565" s="3">
        <f>Таблица3[[#This Row],[U22]]/Таблица3[[#This Row],[R]]*(1/60)*10</f>
        <v>0</v>
      </c>
      <c r="BG565" s="3">
        <f>Таблица3[[#This Row],[U23]]/Таблица3[[#This Row],[R]]*(1/60)*10</f>
        <v>0</v>
      </c>
      <c r="BH565" s="3">
        <f>Таблица3[[#This Row],[U24]]/Таблица3[[#This Row],[R]]*(1/60)*10</f>
        <v>0</v>
      </c>
      <c r="BI565" s="3">
        <f>Таблица3[[#This Row],[U25]]/Таблица3[[#This Row],[R]]*(1/60)*10</f>
        <v>0</v>
      </c>
      <c r="BJ565" s="3">
        <f>Таблица3[[#This Row],[U26]]/Таблица3[[#This Row],[R]]*(1/60)*10</f>
        <v>0</v>
      </c>
      <c r="BK565" s="3">
        <f>Таблица3[[#This Row],[U27]]/Таблица3[[#This Row],[R]]*(1/60)*10</f>
        <v>0</v>
      </c>
      <c r="BL565" s="3">
        <f>Таблица3[[#This Row],[U28]]/Таблица3[[#This Row],[R]]*(1/60)*10</f>
        <v>0</v>
      </c>
      <c r="BM565" s="3">
        <f>Таблица3[[#This Row],[U29]]/Таблица3[[#This Row],[R]]*(1/60)*10</f>
        <v>0</v>
      </c>
      <c r="BN565" s="3">
        <f>Таблица3[[#This Row],[U30]]/Таблица3[[#This Row],[R]]*(1/60)*10</f>
        <v>0</v>
      </c>
      <c r="BO565" s="3">
        <f>Таблица3[[#This Row],[U31]]/Таблица3[[#This Row],[R]]*(1/60)*10</f>
        <v>0</v>
      </c>
      <c r="BP565" s="3">
        <f>Таблица3[[#This Row],[U32]]/Таблица3[[#This Row],[R]]*(1/60)*10</f>
        <v>0</v>
      </c>
    </row>
    <row r="566" spans="2:68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2">
        <f>10</f>
        <v>10</v>
      </c>
      <c r="AK566" s="3">
        <f>Таблица3[[#This Row],[U1]]/Таблица3[[#This Row],[R]]*(1/60)*10</f>
        <v>0</v>
      </c>
      <c r="AL566" s="3">
        <f>Таблица3[[#This Row],[U2]]/Таблица3[[#This Row],[R]]*(1/60)*10</f>
        <v>0</v>
      </c>
      <c r="AM566" s="4">
        <f>Таблица3[[#This Row],[U3]]/Таблица3[[#This Row],[R]]*(1/60)*10</f>
        <v>0</v>
      </c>
      <c r="AN566" s="3">
        <f>Таблица3[[#This Row],[U4]]/Таблица3[[#This Row],[R]]*(1/60)*10</f>
        <v>0</v>
      </c>
      <c r="AO566" s="3">
        <f>Таблица3[[#This Row],[U5]]/Таблица3[[#This Row],[R]]*(1/60)*10</f>
        <v>0</v>
      </c>
      <c r="AP566" s="3">
        <f>Таблица3[[#This Row],[U6]]/Таблица3[[#This Row],[R]]*(1/60)*10</f>
        <v>0</v>
      </c>
      <c r="AQ566" s="4">
        <f>Таблица3[[#This Row],[U7]]/Таблица3[[#This Row],[R]]*(1/60)*10</f>
        <v>0</v>
      </c>
      <c r="AR566" s="3">
        <f>Таблица3[[#This Row],[U8]]/Таблица3[[#This Row],[R]]*(1/60)*10</f>
        <v>0</v>
      </c>
      <c r="AS566" s="3">
        <f>Таблица3[[#This Row],[U9]]/Таблица3[[#This Row],[R]]*(1/60)*10</f>
        <v>0</v>
      </c>
      <c r="AT566" s="3">
        <f>Таблица3[[#This Row],[U10]]/Таблица3[[#This Row],[R]]*(1/60)*10</f>
        <v>0</v>
      </c>
      <c r="AU566" s="3">
        <f>Таблица3[[#This Row],[U11]]/Таблица3[[#This Row],[R]]*(1/60)*10</f>
        <v>0</v>
      </c>
      <c r="AV566" s="3">
        <f>Таблица3[[#This Row],[U12]]/Таблица3[[#This Row],[R]]*(1/60)*10</f>
        <v>0</v>
      </c>
      <c r="AW566" s="3">
        <f>Таблица3[[#This Row],[U13]]/Таблица3[[#This Row],[R]]*(1/60)*10</f>
        <v>0</v>
      </c>
      <c r="AX566" s="3">
        <f>Таблица3[[#This Row],[U14]]/Таблица3[[#This Row],[R]]*(1/60)*10</f>
        <v>0</v>
      </c>
      <c r="AY566" s="3">
        <f>Таблица3[[#This Row],[U15]]/Таблица3[[#This Row],[R]]*(1/60)*10</f>
        <v>0</v>
      </c>
      <c r="AZ566" s="3">
        <f>Таблица3[[#This Row],[U16]]/Таблица3[[#This Row],[R]]*(1/60)*10</f>
        <v>0</v>
      </c>
      <c r="BA566" s="3">
        <f>Таблица3[[#This Row],[U17]]/Таблица3[[#This Row],[R]]*(1/60)*10</f>
        <v>0</v>
      </c>
      <c r="BB566" s="3">
        <f>Таблица3[[#This Row],[U18]]/Таблица3[[#This Row],[R]]*(1/60)*10</f>
        <v>0</v>
      </c>
      <c r="BC566" s="3">
        <f>Таблица3[[#This Row],[U19]]/Таблица3[[#This Row],[R]]*(1/60)*10</f>
        <v>0</v>
      </c>
      <c r="BD566" s="3">
        <f>Таблица3[[#This Row],[U20]]/Таблица3[[#This Row],[R]]*(1/60)*10</f>
        <v>0</v>
      </c>
      <c r="BE566" s="3">
        <f>Таблица3[[#This Row],[U21]]/Таблица3[[#This Row],[R]]*(1/60)*10</f>
        <v>0</v>
      </c>
      <c r="BF566" s="3">
        <f>Таблица3[[#This Row],[U22]]/Таблица3[[#This Row],[R]]*(1/60)*10</f>
        <v>0</v>
      </c>
      <c r="BG566" s="3">
        <f>Таблица3[[#This Row],[U23]]/Таблица3[[#This Row],[R]]*(1/60)*10</f>
        <v>0</v>
      </c>
      <c r="BH566" s="3">
        <f>Таблица3[[#This Row],[U24]]/Таблица3[[#This Row],[R]]*(1/60)*10</f>
        <v>0</v>
      </c>
      <c r="BI566" s="3">
        <f>Таблица3[[#This Row],[U25]]/Таблица3[[#This Row],[R]]*(1/60)*10</f>
        <v>0</v>
      </c>
      <c r="BJ566" s="3">
        <f>Таблица3[[#This Row],[U26]]/Таблица3[[#This Row],[R]]*(1/60)*10</f>
        <v>0</v>
      </c>
      <c r="BK566" s="3">
        <f>Таблица3[[#This Row],[U27]]/Таблица3[[#This Row],[R]]*(1/60)*10</f>
        <v>0</v>
      </c>
      <c r="BL566" s="3">
        <f>Таблица3[[#This Row],[U28]]/Таблица3[[#This Row],[R]]*(1/60)*10</f>
        <v>0</v>
      </c>
      <c r="BM566" s="3">
        <f>Таблица3[[#This Row],[U29]]/Таблица3[[#This Row],[R]]*(1/60)*10</f>
        <v>0</v>
      </c>
      <c r="BN566" s="3">
        <f>Таблица3[[#This Row],[U30]]/Таблица3[[#This Row],[R]]*(1/60)*10</f>
        <v>0</v>
      </c>
      <c r="BO566" s="3">
        <f>Таблица3[[#This Row],[U31]]/Таблица3[[#This Row],[R]]*(1/60)*10</f>
        <v>0</v>
      </c>
      <c r="BP566" s="3">
        <f>Таблица3[[#This Row],[U32]]/Таблица3[[#This Row],[R]]*(1/60)*10</f>
        <v>0</v>
      </c>
    </row>
    <row r="567" spans="2:68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2">
        <f>10</f>
        <v>10</v>
      </c>
      <c r="AK567" s="3">
        <f>Таблица3[[#This Row],[U1]]/Таблица3[[#This Row],[R]]*(1/60)*10</f>
        <v>0</v>
      </c>
      <c r="AL567" s="3">
        <f>Таблица3[[#This Row],[U2]]/Таблица3[[#This Row],[R]]*(1/60)*10</f>
        <v>0</v>
      </c>
      <c r="AM567" s="4">
        <f>Таблица3[[#This Row],[U3]]/Таблица3[[#This Row],[R]]*(1/60)*10</f>
        <v>0</v>
      </c>
      <c r="AN567" s="3">
        <f>Таблица3[[#This Row],[U4]]/Таблица3[[#This Row],[R]]*(1/60)*10</f>
        <v>0</v>
      </c>
      <c r="AO567" s="3">
        <f>Таблица3[[#This Row],[U5]]/Таблица3[[#This Row],[R]]*(1/60)*10</f>
        <v>0</v>
      </c>
      <c r="AP567" s="3">
        <f>Таблица3[[#This Row],[U6]]/Таблица3[[#This Row],[R]]*(1/60)*10</f>
        <v>0</v>
      </c>
      <c r="AQ567" s="4">
        <f>Таблица3[[#This Row],[U7]]/Таблица3[[#This Row],[R]]*(1/60)*10</f>
        <v>0</v>
      </c>
      <c r="AR567" s="3">
        <f>Таблица3[[#This Row],[U8]]/Таблица3[[#This Row],[R]]*(1/60)*10</f>
        <v>0</v>
      </c>
      <c r="AS567" s="3">
        <f>Таблица3[[#This Row],[U9]]/Таблица3[[#This Row],[R]]*(1/60)*10</f>
        <v>0</v>
      </c>
      <c r="AT567" s="3">
        <f>Таблица3[[#This Row],[U10]]/Таблица3[[#This Row],[R]]*(1/60)*10</f>
        <v>0</v>
      </c>
      <c r="AU567" s="3">
        <f>Таблица3[[#This Row],[U11]]/Таблица3[[#This Row],[R]]*(1/60)*10</f>
        <v>0</v>
      </c>
      <c r="AV567" s="3">
        <f>Таблица3[[#This Row],[U12]]/Таблица3[[#This Row],[R]]*(1/60)*10</f>
        <v>0</v>
      </c>
      <c r="AW567" s="3">
        <f>Таблица3[[#This Row],[U13]]/Таблица3[[#This Row],[R]]*(1/60)*10</f>
        <v>0</v>
      </c>
      <c r="AX567" s="3">
        <f>Таблица3[[#This Row],[U14]]/Таблица3[[#This Row],[R]]*(1/60)*10</f>
        <v>0</v>
      </c>
      <c r="AY567" s="3">
        <f>Таблица3[[#This Row],[U15]]/Таблица3[[#This Row],[R]]*(1/60)*10</f>
        <v>0</v>
      </c>
      <c r="AZ567" s="3">
        <f>Таблица3[[#This Row],[U16]]/Таблица3[[#This Row],[R]]*(1/60)*10</f>
        <v>0</v>
      </c>
      <c r="BA567" s="3">
        <f>Таблица3[[#This Row],[U17]]/Таблица3[[#This Row],[R]]*(1/60)*10</f>
        <v>0</v>
      </c>
      <c r="BB567" s="3">
        <f>Таблица3[[#This Row],[U18]]/Таблица3[[#This Row],[R]]*(1/60)*10</f>
        <v>0</v>
      </c>
      <c r="BC567" s="3">
        <f>Таблица3[[#This Row],[U19]]/Таблица3[[#This Row],[R]]*(1/60)*10</f>
        <v>0</v>
      </c>
      <c r="BD567" s="3">
        <f>Таблица3[[#This Row],[U20]]/Таблица3[[#This Row],[R]]*(1/60)*10</f>
        <v>0</v>
      </c>
      <c r="BE567" s="3">
        <f>Таблица3[[#This Row],[U21]]/Таблица3[[#This Row],[R]]*(1/60)*10</f>
        <v>0</v>
      </c>
      <c r="BF567" s="3">
        <f>Таблица3[[#This Row],[U22]]/Таблица3[[#This Row],[R]]*(1/60)*10</f>
        <v>0</v>
      </c>
      <c r="BG567" s="3">
        <f>Таблица3[[#This Row],[U23]]/Таблица3[[#This Row],[R]]*(1/60)*10</f>
        <v>0</v>
      </c>
      <c r="BH567" s="3">
        <f>Таблица3[[#This Row],[U24]]/Таблица3[[#This Row],[R]]*(1/60)*10</f>
        <v>0</v>
      </c>
      <c r="BI567" s="3">
        <f>Таблица3[[#This Row],[U25]]/Таблица3[[#This Row],[R]]*(1/60)*10</f>
        <v>0</v>
      </c>
      <c r="BJ567" s="3">
        <f>Таблица3[[#This Row],[U26]]/Таблица3[[#This Row],[R]]*(1/60)*10</f>
        <v>0</v>
      </c>
      <c r="BK567" s="3">
        <f>Таблица3[[#This Row],[U27]]/Таблица3[[#This Row],[R]]*(1/60)*10</f>
        <v>0</v>
      </c>
      <c r="BL567" s="3">
        <f>Таблица3[[#This Row],[U28]]/Таблица3[[#This Row],[R]]*(1/60)*10</f>
        <v>0</v>
      </c>
      <c r="BM567" s="3">
        <f>Таблица3[[#This Row],[U29]]/Таблица3[[#This Row],[R]]*(1/60)*10</f>
        <v>0</v>
      </c>
      <c r="BN567" s="3">
        <f>Таблица3[[#This Row],[U30]]/Таблица3[[#This Row],[R]]*(1/60)*10</f>
        <v>0</v>
      </c>
      <c r="BO567" s="3">
        <f>Таблица3[[#This Row],[U31]]/Таблица3[[#This Row],[R]]*(1/60)*10</f>
        <v>0</v>
      </c>
      <c r="BP567" s="3">
        <f>Таблица3[[#This Row],[U32]]/Таблица3[[#This Row],[R]]*(1/60)*10</f>
        <v>0</v>
      </c>
    </row>
    <row r="568" spans="2:68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2">
        <f>10</f>
        <v>10</v>
      </c>
      <c r="AK568" s="3">
        <f>Таблица3[[#This Row],[U1]]/Таблица3[[#This Row],[R]]*(1/60)*10</f>
        <v>0</v>
      </c>
      <c r="AL568" s="3">
        <f>Таблица3[[#This Row],[U2]]/Таблица3[[#This Row],[R]]*(1/60)*10</f>
        <v>0</v>
      </c>
      <c r="AM568" s="4">
        <f>Таблица3[[#This Row],[U3]]/Таблица3[[#This Row],[R]]*(1/60)*10</f>
        <v>0</v>
      </c>
      <c r="AN568" s="3">
        <f>Таблица3[[#This Row],[U4]]/Таблица3[[#This Row],[R]]*(1/60)*10</f>
        <v>0</v>
      </c>
      <c r="AO568" s="3">
        <f>Таблица3[[#This Row],[U5]]/Таблица3[[#This Row],[R]]*(1/60)*10</f>
        <v>0</v>
      </c>
      <c r="AP568" s="3">
        <f>Таблица3[[#This Row],[U6]]/Таблица3[[#This Row],[R]]*(1/60)*10</f>
        <v>0</v>
      </c>
      <c r="AQ568" s="4">
        <f>Таблица3[[#This Row],[U7]]/Таблица3[[#This Row],[R]]*(1/60)*10</f>
        <v>0</v>
      </c>
      <c r="AR568" s="3">
        <f>Таблица3[[#This Row],[U8]]/Таблица3[[#This Row],[R]]*(1/60)*10</f>
        <v>0</v>
      </c>
      <c r="AS568" s="3">
        <f>Таблица3[[#This Row],[U9]]/Таблица3[[#This Row],[R]]*(1/60)*10</f>
        <v>0</v>
      </c>
      <c r="AT568" s="3">
        <f>Таблица3[[#This Row],[U10]]/Таблица3[[#This Row],[R]]*(1/60)*10</f>
        <v>0</v>
      </c>
      <c r="AU568" s="3">
        <f>Таблица3[[#This Row],[U11]]/Таблица3[[#This Row],[R]]*(1/60)*10</f>
        <v>0</v>
      </c>
      <c r="AV568" s="3">
        <f>Таблица3[[#This Row],[U12]]/Таблица3[[#This Row],[R]]*(1/60)*10</f>
        <v>0</v>
      </c>
      <c r="AW568" s="3">
        <f>Таблица3[[#This Row],[U13]]/Таблица3[[#This Row],[R]]*(1/60)*10</f>
        <v>0</v>
      </c>
      <c r="AX568" s="3">
        <f>Таблица3[[#This Row],[U14]]/Таблица3[[#This Row],[R]]*(1/60)*10</f>
        <v>0</v>
      </c>
      <c r="AY568" s="3">
        <f>Таблица3[[#This Row],[U15]]/Таблица3[[#This Row],[R]]*(1/60)*10</f>
        <v>0</v>
      </c>
      <c r="AZ568" s="3">
        <f>Таблица3[[#This Row],[U16]]/Таблица3[[#This Row],[R]]*(1/60)*10</f>
        <v>0</v>
      </c>
      <c r="BA568" s="3">
        <f>Таблица3[[#This Row],[U17]]/Таблица3[[#This Row],[R]]*(1/60)*10</f>
        <v>0</v>
      </c>
      <c r="BB568" s="3">
        <f>Таблица3[[#This Row],[U18]]/Таблица3[[#This Row],[R]]*(1/60)*10</f>
        <v>0</v>
      </c>
      <c r="BC568" s="3">
        <f>Таблица3[[#This Row],[U19]]/Таблица3[[#This Row],[R]]*(1/60)*10</f>
        <v>0</v>
      </c>
      <c r="BD568" s="3">
        <f>Таблица3[[#This Row],[U20]]/Таблица3[[#This Row],[R]]*(1/60)*10</f>
        <v>0</v>
      </c>
      <c r="BE568" s="3">
        <f>Таблица3[[#This Row],[U21]]/Таблица3[[#This Row],[R]]*(1/60)*10</f>
        <v>0</v>
      </c>
      <c r="BF568" s="3">
        <f>Таблица3[[#This Row],[U22]]/Таблица3[[#This Row],[R]]*(1/60)*10</f>
        <v>0</v>
      </c>
      <c r="BG568" s="3">
        <f>Таблица3[[#This Row],[U23]]/Таблица3[[#This Row],[R]]*(1/60)*10</f>
        <v>0</v>
      </c>
      <c r="BH568" s="3">
        <f>Таблица3[[#This Row],[U24]]/Таблица3[[#This Row],[R]]*(1/60)*10</f>
        <v>0</v>
      </c>
      <c r="BI568" s="3">
        <f>Таблица3[[#This Row],[U25]]/Таблица3[[#This Row],[R]]*(1/60)*10</f>
        <v>0</v>
      </c>
      <c r="BJ568" s="3">
        <f>Таблица3[[#This Row],[U26]]/Таблица3[[#This Row],[R]]*(1/60)*10</f>
        <v>0</v>
      </c>
      <c r="BK568" s="3">
        <f>Таблица3[[#This Row],[U27]]/Таблица3[[#This Row],[R]]*(1/60)*10</f>
        <v>0</v>
      </c>
      <c r="BL568" s="3">
        <f>Таблица3[[#This Row],[U28]]/Таблица3[[#This Row],[R]]*(1/60)*10</f>
        <v>0</v>
      </c>
      <c r="BM568" s="3">
        <f>Таблица3[[#This Row],[U29]]/Таблица3[[#This Row],[R]]*(1/60)*10</f>
        <v>0</v>
      </c>
      <c r="BN568" s="3">
        <f>Таблица3[[#This Row],[U30]]/Таблица3[[#This Row],[R]]*(1/60)*10</f>
        <v>0</v>
      </c>
      <c r="BO568" s="3">
        <f>Таблица3[[#This Row],[U31]]/Таблица3[[#This Row],[R]]*(1/60)*10</f>
        <v>0</v>
      </c>
      <c r="BP568" s="3">
        <f>Таблица3[[#This Row],[U32]]/Таблица3[[#This Row],[R]]*(1/60)*10</f>
        <v>0</v>
      </c>
    </row>
    <row r="569" spans="2:68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2">
        <f>10</f>
        <v>10</v>
      </c>
      <c r="AK569" s="3">
        <f>Таблица3[[#This Row],[U1]]/Таблица3[[#This Row],[R]]*(1/60)*10</f>
        <v>0</v>
      </c>
      <c r="AL569" s="3">
        <f>Таблица3[[#This Row],[U2]]/Таблица3[[#This Row],[R]]*(1/60)*10</f>
        <v>0</v>
      </c>
      <c r="AM569" s="4">
        <f>Таблица3[[#This Row],[U3]]/Таблица3[[#This Row],[R]]*(1/60)*10</f>
        <v>0</v>
      </c>
      <c r="AN569" s="3">
        <f>Таблица3[[#This Row],[U4]]/Таблица3[[#This Row],[R]]*(1/60)*10</f>
        <v>0</v>
      </c>
      <c r="AO569" s="3">
        <f>Таблица3[[#This Row],[U5]]/Таблица3[[#This Row],[R]]*(1/60)*10</f>
        <v>0</v>
      </c>
      <c r="AP569" s="3">
        <f>Таблица3[[#This Row],[U6]]/Таблица3[[#This Row],[R]]*(1/60)*10</f>
        <v>0</v>
      </c>
      <c r="AQ569" s="4">
        <f>Таблица3[[#This Row],[U7]]/Таблица3[[#This Row],[R]]*(1/60)*10</f>
        <v>0</v>
      </c>
      <c r="AR569" s="3">
        <f>Таблица3[[#This Row],[U8]]/Таблица3[[#This Row],[R]]*(1/60)*10</f>
        <v>0</v>
      </c>
      <c r="AS569" s="3">
        <f>Таблица3[[#This Row],[U9]]/Таблица3[[#This Row],[R]]*(1/60)*10</f>
        <v>0</v>
      </c>
      <c r="AT569" s="3">
        <f>Таблица3[[#This Row],[U10]]/Таблица3[[#This Row],[R]]*(1/60)*10</f>
        <v>0</v>
      </c>
      <c r="AU569" s="3">
        <f>Таблица3[[#This Row],[U11]]/Таблица3[[#This Row],[R]]*(1/60)*10</f>
        <v>0</v>
      </c>
      <c r="AV569" s="3">
        <f>Таблица3[[#This Row],[U12]]/Таблица3[[#This Row],[R]]*(1/60)*10</f>
        <v>0</v>
      </c>
      <c r="AW569" s="3">
        <f>Таблица3[[#This Row],[U13]]/Таблица3[[#This Row],[R]]*(1/60)*10</f>
        <v>0</v>
      </c>
      <c r="AX569" s="3">
        <f>Таблица3[[#This Row],[U14]]/Таблица3[[#This Row],[R]]*(1/60)*10</f>
        <v>0</v>
      </c>
      <c r="AY569" s="3">
        <f>Таблица3[[#This Row],[U15]]/Таблица3[[#This Row],[R]]*(1/60)*10</f>
        <v>0</v>
      </c>
      <c r="AZ569" s="3">
        <f>Таблица3[[#This Row],[U16]]/Таблица3[[#This Row],[R]]*(1/60)*10</f>
        <v>0</v>
      </c>
      <c r="BA569" s="3">
        <f>Таблица3[[#This Row],[U17]]/Таблица3[[#This Row],[R]]*(1/60)*10</f>
        <v>0</v>
      </c>
      <c r="BB569" s="3">
        <f>Таблица3[[#This Row],[U18]]/Таблица3[[#This Row],[R]]*(1/60)*10</f>
        <v>0</v>
      </c>
      <c r="BC569" s="3">
        <f>Таблица3[[#This Row],[U19]]/Таблица3[[#This Row],[R]]*(1/60)*10</f>
        <v>0</v>
      </c>
      <c r="BD569" s="3">
        <f>Таблица3[[#This Row],[U20]]/Таблица3[[#This Row],[R]]*(1/60)*10</f>
        <v>0</v>
      </c>
      <c r="BE569" s="3">
        <f>Таблица3[[#This Row],[U21]]/Таблица3[[#This Row],[R]]*(1/60)*10</f>
        <v>0</v>
      </c>
      <c r="BF569" s="3">
        <f>Таблица3[[#This Row],[U22]]/Таблица3[[#This Row],[R]]*(1/60)*10</f>
        <v>0</v>
      </c>
      <c r="BG569" s="3">
        <f>Таблица3[[#This Row],[U23]]/Таблица3[[#This Row],[R]]*(1/60)*10</f>
        <v>0</v>
      </c>
      <c r="BH569" s="3">
        <f>Таблица3[[#This Row],[U24]]/Таблица3[[#This Row],[R]]*(1/60)*10</f>
        <v>0</v>
      </c>
      <c r="BI569" s="3">
        <f>Таблица3[[#This Row],[U25]]/Таблица3[[#This Row],[R]]*(1/60)*10</f>
        <v>0</v>
      </c>
      <c r="BJ569" s="3">
        <f>Таблица3[[#This Row],[U26]]/Таблица3[[#This Row],[R]]*(1/60)*10</f>
        <v>0</v>
      </c>
      <c r="BK569" s="3">
        <f>Таблица3[[#This Row],[U27]]/Таблица3[[#This Row],[R]]*(1/60)*10</f>
        <v>0</v>
      </c>
      <c r="BL569" s="3">
        <f>Таблица3[[#This Row],[U28]]/Таблица3[[#This Row],[R]]*(1/60)*10</f>
        <v>0</v>
      </c>
      <c r="BM569" s="3">
        <f>Таблица3[[#This Row],[U29]]/Таблица3[[#This Row],[R]]*(1/60)*10</f>
        <v>0</v>
      </c>
      <c r="BN569" s="3">
        <f>Таблица3[[#This Row],[U30]]/Таблица3[[#This Row],[R]]*(1/60)*10</f>
        <v>0</v>
      </c>
      <c r="BO569" s="3">
        <f>Таблица3[[#This Row],[U31]]/Таблица3[[#This Row],[R]]*(1/60)*10</f>
        <v>0</v>
      </c>
      <c r="BP569" s="3">
        <f>Таблица3[[#This Row],[U32]]/Таблица3[[#This Row],[R]]*(1/60)*10</f>
        <v>0</v>
      </c>
    </row>
    <row r="570" spans="2:68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2">
        <f>10</f>
        <v>10</v>
      </c>
      <c r="AK570" s="3">
        <f>Таблица3[[#This Row],[U1]]/Таблица3[[#This Row],[R]]*(1/60)*10</f>
        <v>0</v>
      </c>
      <c r="AL570" s="3">
        <f>Таблица3[[#This Row],[U2]]/Таблица3[[#This Row],[R]]*(1/60)*10</f>
        <v>0</v>
      </c>
      <c r="AM570" s="4">
        <f>Таблица3[[#This Row],[U3]]/Таблица3[[#This Row],[R]]*(1/60)*10</f>
        <v>0</v>
      </c>
      <c r="AN570" s="3">
        <f>Таблица3[[#This Row],[U4]]/Таблица3[[#This Row],[R]]*(1/60)*10</f>
        <v>0</v>
      </c>
      <c r="AO570" s="3">
        <f>Таблица3[[#This Row],[U5]]/Таблица3[[#This Row],[R]]*(1/60)*10</f>
        <v>0</v>
      </c>
      <c r="AP570" s="3">
        <f>Таблица3[[#This Row],[U6]]/Таблица3[[#This Row],[R]]*(1/60)*10</f>
        <v>0</v>
      </c>
      <c r="AQ570" s="4">
        <f>Таблица3[[#This Row],[U7]]/Таблица3[[#This Row],[R]]*(1/60)*10</f>
        <v>0</v>
      </c>
      <c r="AR570" s="3">
        <f>Таблица3[[#This Row],[U8]]/Таблица3[[#This Row],[R]]*(1/60)*10</f>
        <v>0</v>
      </c>
      <c r="AS570" s="3">
        <f>Таблица3[[#This Row],[U9]]/Таблица3[[#This Row],[R]]*(1/60)*10</f>
        <v>0</v>
      </c>
      <c r="AT570" s="3">
        <f>Таблица3[[#This Row],[U10]]/Таблица3[[#This Row],[R]]*(1/60)*10</f>
        <v>0</v>
      </c>
      <c r="AU570" s="3">
        <f>Таблица3[[#This Row],[U11]]/Таблица3[[#This Row],[R]]*(1/60)*10</f>
        <v>0</v>
      </c>
      <c r="AV570" s="3">
        <f>Таблица3[[#This Row],[U12]]/Таблица3[[#This Row],[R]]*(1/60)*10</f>
        <v>0</v>
      </c>
      <c r="AW570" s="3">
        <f>Таблица3[[#This Row],[U13]]/Таблица3[[#This Row],[R]]*(1/60)*10</f>
        <v>0</v>
      </c>
      <c r="AX570" s="3">
        <f>Таблица3[[#This Row],[U14]]/Таблица3[[#This Row],[R]]*(1/60)*10</f>
        <v>0</v>
      </c>
      <c r="AY570" s="3">
        <f>Таблица3[[#This Row],[U15]]/Таблица3[[#This Row],[R]]*(1/60)*10</f>
        <v>0</v>
      </c>
      <c r="AZ570" s="3">
        <f>Таблица3[[#This Row],[U16]]/Таблица3[[#This Row],[R]]*(1/60)*10</f>
        <v>0</v>
      </c>
      <c r="BA570" s="3">
        <f>Таблица3[[#This Row],[U17]]/Таблица3[[#This Row],[R]]*(1/60)*10</f>
        <v>0</v>
      </c>
      <c r="BB570" s="3">
        <f>Таблица3[[#This Row],[U18]]/Таблица3[[#This Row],[R]]*(1/60)*10</f>
        <v>0</v>
      </c>
      <c r="BC570" s="3">
        <f>Таблица3[[#This Row],[U19]]/Таблица3[[#This Row],[R]]*(1/60)*10</f>
        <v>0</v>
      </c>
      <c r="BD570" s="3">
        <f>Таблица3[[#This Row],[U20]]/Таблица3[[#This Row],[R]]*(1/60)*10</f>
        <v>0</v>
      </c>
      <c r="BE570" s="3">
        <f>Таблица3[[#This Row],[U21]]/Таблица3[[#This Row],[R]]*(1/60)*10</f>
        <v>0</v>
      </c>
      <c r="BF570" s="3">
        <f>Таблица3[[#This Row],[U22]]/Таблица3[[#This Row],[R]]*(1/60)*10</f>
        <v>0</v>
      </c>
      <c r="BG570" s="3">
        <f>Таблица3[[#This Row],[U23]]/Таблица3[[#This Row],[R]]*(1/60)*10</f>
        <v>0</v>
      </c>
      <c r="BH570" s="3">
        <f>Таблица3[[#This Row],[U24]]/Таблица3[[#This Row],[R]]*(1/60)*10</f>
        <v>0</v>
      </c>
      <c r="BI570" s="3">
        <f>Таблица3[[#This Row],[U25]]/Таблица3[[#This Row],[R]]*(1/60)*10</f>
        <v>0</v>
      </c>
      <c r="BJ570" s="3">
        <f>Таблица3[[#This Row],[U26]]/Таблица3[[#This Row],[R]]*(1/60)*10</f>
        <v>0</v>
      </c>
      <c r="BK570" s="3">
        <f>Таблица3[[#This Row],[U27]]/Таблица3[[#This Row],[R]]*(1/60)*10</f>
        <v>0</v>
      </c>
      <c r="BL570" s="3">
        <f>Таблица3[[#This Row],[U28]]/Таблица3[[#This Row],[R]]*(1/60)*10</f>
        <v>0</v>
      </c>
      <c r="BM570" s="3">
        <f>Таблица3[[#This Row],[U29]]/Таблица3[[#This Row],[R]]*(1/60)*10</f>
        <v>0</v>
      </c>
      <c r="BN570" s="3">
        <f>Таблица3[[#This Row],[U30]]/Таблица3[[#This Row],[R]]*(1/60)*10</f>
        <v>0</v>
      </c>
      <c r="BO570" s="3">
        <f>Таблица3[[#This Row],[U31]]/Таблица3[[#This Row],[R]]*(1/60)*10</f>
        <v>0</v>
      </c>
      <c r="BP570" s="3">
        <f>Таблица3[[#This Row],[U32]]/Таблица3[[#This Row],[R]]*(1/60)*10</f>
        <v>0</v>
      </c>
    </row>
    <row r="571" spans="2:68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2">
        <f>10</f>
        <v>10</v>
      </c>
      <c r="AK571" s="3">
        <f>Таблица3[[#This Row],[U1]]/Таблица3[[#This Row],[R]]*(1/60)*10</f>
        <v>0</v>
      </c>
      <c r="AL571" s="3">
        <f>Таблица3[[#This Row],[U2]]/Таблица3[[#This Row],[R]]*(1/60)*10</f>
        <v>0</v>
      </c>
      <c r="AM571" s="4">
        <f>Таблица3[[#This Row],[U3]]/Таблица3[[#This Row],[R]]*(1/60)*10</f>
        <v>0</v>
      </c>
      <c r="AN571" s="3">
        <f>Таблица3[[#This Row],[U4]]/Таблица3[[#This Row],[R]]*(1/60)*10</f>
        <v>0</v>
      </c>
      <c r="AO571" s="3">
        <f>Таблица3[[#This Row],[U5]]/Таблица3[[#This Row],[R]]*(1/60)*10</f>
        <v>0</v>
      </c>
      <c r="AP571" s="3">
        <f>Таблица3[[#This Row],[U6]]/Таблица3[[#This Row],[R]]*(1/60)*10</f>
        <v>0</v>
      </c>
      <c r="AQ571" s="4">
        <f>Таблица3[[#This Row],[U7]]/Таблица3[[#This Row],[R]]*(1/60)*10</f>
        <v>0</v>
      </c>
      <c r="AR571" s="3">
        <f>Таблица3[[#This Row],[U8]]/Таблица3[[#This Row],[R]]*(1/60)*10</f>
        <v>0</v>
      </c>
      <c r="AS571" s="3">
        <f>Таблица3[[#This Row],[U9]]/Таблица3[[#This Row],[R]]*(1/60)*10</f>
        <v>0</v>
      </c>
      <c r="AT571" s="3">
        <f>Таблица3[[#This Row],[U10]]/Таблица3[[#This Row],[R]]*(1/60)*10</f>
        <v>0</v>
      </c>
      <c r="AU571" s="3">
        <f>Таблица3[[#This Row],[U11]]/Таблица3[[#This Row],[R]]*(1/60)*10</f>
        <v>0</v>
      </c>
      <c r="AV571" s="3">
        <f>Таблица3[[#This Row],[U12]]/Таблица3[[#This Row],[R]]*(1/60)*10</f>
        <v>0</v>
      </c>
      <c r="AW571" s="3">
        <f>Таблица3[[#This Row],[U13]]/Таблица3[[#This Row],[R]]*(1/60)*10</f>
        <v>0</v>
      </c>
      <c r="AX571" s="3">
        <f>Таблица3[[#This Row],[U14]]/Таблица3[[#This Row],[R]]*(1/60)*10</f>
        <v>0</v>
      </c>
      <c r="AY571" s="3">
        <f>Таблица3[[#This Row],[U15]]/Таблица3[[#This Row],[R]]*(1/60)*10</f>
        <v>0</v>
      </c>
      <c r="AZ571" s="3">
        <f>Таблица3[[#This Row],[U16]]/Таблица3[[#This Row],[R]]*(1/60)*10</f>
        <v>0</v>
      </c>
      <c r="BA571" s="3">
        <f>Таблица3[[#This Row],[U17]]/Таблица3[[#This Row],[R]]*(1/60)*10</f>
        <v>0</v>
      </c>
      <c r="BB571" s="3">
        <f>Таблица3[[#This Row],[U18]]/Таблица3[[#This Row],[R]]*(1/60)*10</f>
        <v>0</v>
      </c>
      <c r="BC571" s="3">
        <f>Таблица3[[#This Row],[U19]]/Таблица3[[#This Row],[R]]*(1/60)*10</f>
        <v>0</v>
      </c>
      <c r="BD571" s="3">
        <f>Таблица3[[#This Row],[U20]]/Таблица3[[#This Row],[R]]*(1/60)*10</f>
        <v>0</v>
      </c>
      <c r="BE571" s="3">
        <f>Таблица3[[#This Row],[U21]]/Таблица3[[#This Row],[R]]*(1/60)*10</f>
        <v>0</v>
      </c>
      <c r="BF571" s="3">
        <f>Таблица3[[#This Row],[U22]]/Таблица3[[#This Row],[R]]*(1/60)*10</f>
        <v>0</v>
      </c>
      <c r="BG571" s="3">
        <f>Таблица3[[#This Row],[U23]]/Таблица3[[#This Row],[R]]*(1/60)*10</f>
        <v>0</v>
      </c>
      <c r="BH571" s="3">
        <f>Таблица3[[#This Row],[U24]]/Таблица3[[#This Row],[R]]*(1/60)*10</f>
        <v>0</v>
      </c>
      <c r="BI571" s="3">
        <f>Таблица3[[#This Row],[U25]]/Таблица3[[#This Row],[R]]*(1/60)*10</f>
        <v>0</v>
      </c>
      <c r="BJ571" s="3">
        <f>Таблица3[[#This Row],[U26]]/Таблица3[[#This Row],[R]]*(1/60)*10</f>
        <v>0</v>
      </c>
      <c r="BK571" s="3">
        <f>Таблица3[[#This Row],[U27]]/Таблица3[[#This Row],[R]]*(1/60)*10</f>
        <v>0</v>
      </c>
      <c r="BL571" s="3">
        <f>Таблица3[[#This Row],[U28]]/Таблица3[[#This Row],[R]]*(1/60)*10</f>
        <v>0</v>
      </c>
      <c r="BM571" s="3">
        <f>Таблица3[[#This Row],[U29]]/Таблица3[[#This Row],[R]]*(1/60)*10</f>
        <v>0</v>
      </c>
      <c r="BN571" s="3">
        <f>Таблица3[[#This Row],[U30]]/Таблица3[[#This Row],[R]]*(1/60)*10</f>
        <v>0</v>
      </c>
      <c r="BO571" s="3">
        <f>Таблица3[[#This Row],[U31]]/Таблица3[[#This Row],[R]]*(1/60)*10</f>
        <v>0</v>
      </c>
      <c r="BP571" s="3">
        <f>Таблица3[[#This Row],[U32]]/Таблица3[[#This Row],[R]]*(1/60)*10</f>
        <v>0</v>
      </c>
    </row>
    <row r="572" spans="2:68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2">
        <f>10</f>
        <v>10</v>
      </c>
      <c r="AK572" s="3">
        <f>Таблица3[[#This Row],[U1]]/Таблица3[[#This Row],[R]]*(1/60)*10</f>
        <v>0</v>
      </c>
      <c r="AL572" s="3">
        <f>Таблица3[[#This Row],[U2]]/Таблица3[[#This Row],[R]]*(1/60)*10</f>
        <v>0</v>
      </c>
      <c r="AM572" s="4">
        <f>Таблица3[[#This Row],[U3]]/Таблица3[[#This Row],[R]]*(1/60)*10</f>
        <v>0</v>
      </c>
      <c r="AN572" s="3">
        <f>Таблица3[[#This Row],[U4]]/Таблица3[[#This Row],[R]]*(1/60)*10</f>
        <v>0</v>
      </c>
      <c r="AO572" s="3">
        <f>Таблица3[[#This Row],[U5]]/Таблица3[[#This Row],[R]]*(1/60)*10</f>
        <v>0</v>
      </c>
      <c r="AP572" s="3">
        <f>Таблица3[[#This Row],[U6]]/Таблица3[[#This Row],[R]]*(1/60)*10</f>
        <v>0</v>
      </c>
      <c r="AQ572" s="4">
        <f>Таблица3[[#This Row],[U7]]/Таблица3[[#This Row],[R]]*(1/60)*10</f>
        <v>0</v>
      </c>
      <c r="AR572" s="3">
        <f>Таблица3[[#This Row],[U8]]/Таблица3[[#This Row],[R]]*(1/60)*10</f>
        <v>0</v>
      </c>
      <c r="AS572" s="3">
        <f>Таблица3[[#This Row],[U9]]/Таблица3[[#This Row],[R]]*(1/60)*10</f>
        <v>0</v>
      </c>
      <c r="AT572" s="3">
        <f>Таблица3[[#This Row],[U10]]/Таблица3[[#This Row],[R]]*(1/60)*10</f>
        <v>0</v>
      </c>
      <c r="AU572" s="3">
        <f>Таблица3[[#This Row],[U11]]/Таблица3[[#This Row],[R]]*(1/60)*10</f>
        <v>0</v>
      </c>
      <c r="AV572" s="3">
        <f>Таблица3[[#This Row],[U12]]/Таблица3[[#This Row],[R]]*(1/60)*10</f>
        <v>0</v>
      </c>
      <c r="AW572" s="3">
        <f>Таблица3[[#This Row],[U13]]/Таблица3[[#This Row],[R]]*(1/60)*10</f>
        <v>0</v>
      </c>
      <c r="AX572" s="3">
        <f>Таблица3[[#This Row],[U14]]/Таблица3[[#This Row],[R]]*(1/60)*10</f>
        <v>0</v>
      </c>
      <c r="AY572" s="3">
        <f>Таблица3[[#This Row],[U15]]/Таблица3[[#This Row],[R]]*(1/60)*10</f>
        <v>0</v>
      </c>
      <c r="AZ572" s="3">
        <f>Таблица3[[#This Row],[U16]]/Таблица3[[#This Row],[R]]*(1/60)*10</f>
        <v>0</v>
      </c>
      <c r="BA572" s="3">
        <f>Таблица3[[#This Row],[U17]]/Таблица3[[#This Row],[R]]*(1/60)*10</f>
        <v>0</v>
      </c>
      <c r="BB572" s="3">
        <f>Таблица3[[#This Row],[U18]]/Таблица3[[#This Row],[R]]*(1/60)*10</f>
        <v>0</v>
      </c>
      <c r="BC572" s="3">
        <f>Таблица3[[#This Row],[U19]]/Таблица3[[#This Row],[R]]*(1/60)*10</f>
        <v>0</v>
      </c>
      <c r="BD572" s="3">
        <f>Таблица3[[#This Row],[U20]]/Таблица3[[#This Row],[R]]*(1/60)*10</f>
        <v>0</v>
      </c>
      <c r="BE572" s="3">
        <f>Таблица3[[#This Row],[U21]]/Таблица3[[#This Row],[R]]*(1/60)*10</f>
        <v>0</v>
      </c>
      <c r="BF572" s="3">
        <f>Таблица3[[#This Row],[U22]]/Таблица3[[#This Row],[R]]*(1/60)*10</f>
        <v>0</v>
      </c>
      <c r="BG572" s="3">
        <f>Таблица3[[#This Row],[U23]]/Таблица3[[#This Row],[R]]*(1/60)*10</f>
        <v>0</v>
      </c>
      <c r="BH572" s="3">
        <f>Таблица3[[#This Row],[U24]]/Таблица3[[#This Row],[R]]*(1/60)*10</f>
        <v>0</v>
      </c>
      <c r="BI572" s="3">
        <f>Таблица3[[#This Row],[U25]]/Таблица3[[#This Row],[R]]*(1/60)*10</f>
        <v>0</v>
      </c>
      <c r="BJ572" s="3">
        <f>Таблица3[[#This Row],[U26]]/Таблица3[[#This Row],[R]]*(1/60)*10</f>
        <v>0</v>
      </c>
      <c r="BK572" s="3">
        <f>Таблица3[[#This Row],[U27]]/Таблица3[[#This Row],[R]]*(1/60)*10</f>
        <v>0</v>
      </c>
      <c r="BL572" s="3">
        <f>Таблица3[[#This Row],[U28]]/Таблица3[[#This Row],[R]]*(1/60)*10</f>
        <v>0</v>
      </c>
      <c r="BM572" s="3">
        <f>Таблица3[[#This Row],[U29]]/Таблица3[[#This Row],[R]]*(1/60)*10</f>
        <v>0</v>
      </c>
      <c r="BN572" s="3">
        <f>Таблица3[[#This Row],[U30]]/Таблица3[[#This Row],[R]]*(1/60)*10</f>
        <v>0</v>
      </c>
      <c r="BO572" s="3">
        <f>Таблица3[[#This Row],[U31]]/Таблица3[[#This Row],[R]]*(1/60)*10</f>
        <v>0</v>
      </c>
      <c r="BP572" s="3">
        <f>Таблица3[[#This Row],[U32]]/Таблица3[[#This Row],[R]]*(1/60)*10</f>
        <v>0</v>
      </c>
    </row>
    <row r="573" spans="2:68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2">
        <f>10</f>
        <v>10</v>
      </c>
      <c r="AK573" s="3">
        <f>Таблица3[[#This Row],[U1]]/Таблица3[[#This Row],[R]]*(1/60)*10</f>
        <v>0</v>
      </c>
      <c r="AL573" s="3">
        <f>Таблица3[[#This Row],[U2]]/Таблица3[[#This Row],[R]]*(1/60)*10</f>
        <v>0</v>
      </c>
      <c r="AM573" s="4">
        <f>Таблица3[[#This Row],[U3]]/Таблица3[[#This Row],[R]]*(1/60)*10</f>
        <v>0</v>
      </c>
      <c r="AN573" s="3">
        <f>Таблица3[[#This Row],[U4]]/Таблица3[[#This Row],[R]]*(1/60)*10</f>
        <v>0</v>
      </c>
      <c r="AO573" s="3">
        <f>Таблица3[[#This Row],[U5]]/Таблица3[[#This Row],[R]]*(1/60)*10</f>
        <v>0</v>
      </c>
      <c r="AP573" s="3">
        <f>Таблица3[[#This Row],[U6]]/Таблица3[[#This Row],[R]]*(1/60)*10</f>
        <v>0</v>
      </c>
      <c r="AQ573" s="4">
        <f>Таблица3[[#This Row],[U7]]/Таблица3[[#This Row],[R]]*(1/60)*10</f>
        <v>0</v>
      </c>
      <c r="AR573" s="3">
        <f>Таблица3[[#This Row],[U8]]/Таблица3[[#This Row],[R]]*(1/60)*10</f>
        <v>0</v>
      </c>
      <c r="AS573" s="3">
        <f>Таблица3[[#This Row],[U9]]/Таблица3[[#This Row],[R]]*(1/60)*10</f>
        <v>0</v>
      </c>
      <c r="AT573" s="3">
        <f>Таблица3[[#This Row],[U10]]/Таблица3[[#This Row],[R]]*(1/60)*10</f>
        <v>0</v>
      </c>
      <c r="AU573" s="3">
        <f>Таблица3[[#This Row],[U11]]/Таблица3[[#This Row],[R]]*(1/60)*10</f>
        <v>0</v>
      </c>
      <c r="AV573" s="3">
        <f>Таблица3[[#This Row],[U12]]/Таблица3[[#This Row],[R]]*(1/60)*10</f>
        <v>0</v>
      </c>
      <c r="AW573" s="3">
        <f>Таблица3[[#This Row],[U13]]/Таблица3[[#This Row],[R]]*(1/60)*10</f>
        <v>0</v>
      </c>
      <c r="AX573" s="3">
        <f>Таблица3[[#This Row],[U14]]/Таблица3[[#This Row],[R]]*(1/60)*10</f>
        <v>0</v>
      </c>
      <c r="AY573" s="3">
        <f>Таблица3[[#This Row],[U15]]/Таблица3[[#This Row],[R]]*(1/60)*10</f>
        <v>0</v>
      </c>
      <c r="AZ573" s="3">
        <f>Таблица3[[#This Row],[U16]]/Таблица3[[#This Row],[R]]*(1/60)*10</f>
        <v>0</v>
      </c>
      <c r="BA573" s="3">
        <f>Таблица3[[#This Row],[U17]]/Таблица3[[#This Row],[R]]*(1/60)*10</f>
        <v>0</v>
      </c>
      <c r="BB573" s="3">
        <f>Таблица3[[#This Row],[U18]]/Таблица3[[#This Row],[R]]*(1/60)*10</f>
        <v>0</v>
      </c>
      <c r="BC573" s="3">
        <f>Таблица3[[#This Row],[U19]]/Таблица3[[#This Row],[R]]*(1/60)*10</f>
        <v>0</v>
      </c>
      <c r="BD573" s="3">
        <f>Таблица3[[#This Row],[U20]]/Таблица3[[#This Row],[R]]*(1/60)*10</f>
        <v>0</v>
      </c>
      <c r="BE573" s="3">
        <f>Таблица3[[#This Row],[U21]]/Таблица3[[#This Row],[R]]*(1/60)*10</f>
        <v>0</v>
      </c>
      <c r="BF573" s="3">
        <f>Таблица3[[#This Row],[U22]]/Таблица3[[#This Row],[R]]*(1/60)*10</f>
        <v>0</v>
      </c>
      <c r="BG573" s="3">
        <f>Таблица3[[#This Row],[U23]]/Таблица3[[#This Row],[R]]*(1/60)*10</f>
        <v>0</v>
      </c>
      <c r="BH573" s="3">
        <f>Таблица3[[#This Row],[U24]]/Таблица3[[#This Row],[R]]*(1/60)*10</f>
        <v>0</v>
      </c>
      <c r="BI573" s="3">
        <f>Таблица3[[#This Row],[U25]]/Таблица3[[#This Row],[R]]*(1/60)*10</f>
        <v>0</v>
      </c>
      <c r="BJ573" s="3">
        <f>Таблица3[[#This Row],[U26]]/Таблица3[[#This Row],[R]]*(1/60)*10</f>
        <v>0</v>
      </c>
      <c r="BK573" s="3">
        <f>Таблица3[[#This Row],[U27]]/Таблица3[[#This Row],[R]]*(1/60)*10</f>
        <v>0</v>
      </c>
      <c r="BL573" s="3">
        <f>Таблица3[[#This Row],[U28]]/Таблица3[[#This Row],[R]]*(1/60)*10</f>
        <v>0</v>
      </c>
      <c r="BM573" s="3">
        <f>Таблица3[[#This Row],[U29]]/Таблица3[[#This Row],[R]]*(1/60)*10</f>
        <v>0</v>
      </c>
      <c r="BN573" s="3">
        <f>Таблица3[[#This Row],[U30]]/Таблица3[[#This Row],[R]]*(1/60)*10</f>
        <v>0</v>
      </c>
      <c r="BO573" s="3">
        <f>Таблица3[[#This Row],[U31]]/Таблица3[[#This Row],[R]]*(1/60)*10</f>
        <v>0</v>
      </c>
      <c r="BP573" s="3">
        <f>Таблица3[[#This Row],[U32]]/Таблица3[[#This Row],[R]]*(1/60)*10</f>
        <v>0</v>
      </c>
    </row>
    <row r="574" spans="2:68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2">
        <f>10</f>
        <v>10</v>
      </c>
      <c r="AK574" s="3">
        <f>Таблица3[[#This Row],[U1]]/Таблица3[[#This Row],[R]]*(1/60)*10</f>
        <v>0</v>
      </c>
      <c r="AL574" s="3">
        <f>Таблица3[[#This Row],[U2]]/Таблица3[[#This Row],[R]]*(1/60)*10</f>
        <v>0</v>
      </c>
      <c r="AM574" s="4">
        <f>Таблица3[[#This Row],[U3]]/Таблица3[[#This Row],[R]]*(1/60)*10</f>
        <v>0</v>
      </c>
      <c r="AN574" s="3">
        <f>Таблица3[[#This Row],[U4]]/Таблица3[[#This Row],[R]]*(1/60)*10</f>
        <v>0</v>
      </c>
      <c r="AO574" s="3">
        <f>Таблица3[[#This Row],[U5]]/Таблица3[[#This Row],[R]]*(1/60)*10</f>
        <v>0</v>
      </c>
      <c r="AP574" s="3">
        <f>Таблица3[[#This Row],[U6]]/Таблица3[[#This Row],[R]]*(1/60)*10</f>
        <v>0</v>
      </c>
      <c r="AQ574" s="4">
        <f>Таблица3[[#This Row],[U7]]/Таблица3[[#This Row],[R]]*(1/60)*10</f>
        <v>0</v>
      </c>
      <c r="AR574" s="3">
        <f>Таблица3[[#This Row],[U8]]/Таблица3[[#This Row],[R]]*(1/60)*10</f>
        <v>0</v>
      </c>
      <c r="AS574" s="3">
        <f>Таблица3[[#This Row],[U9]]/Таблица3[[#This Row],[R]]*(1/60)*10</f>
        <v>0</v>
      </c>
      <c r="AT574" s="3">
        <f>Таблица3[[#This Row],[U10]]/Таблица3[[#This Row],[R]]*(1/60)*10</f>
        <v>0</v>
      </c>
      <c r="AU574" s="3">
        <f>Таблица3[[#This Row],[U11]]/Таблица3[[#This Row],[R]]*(1/60)*10</f>
        <v>0</v>
      </c>
      <c r="AV574" s="3">
        <f>Таблица3[[#This Row],[U12]]/Таблица3[[#This Row],[R]]*(1/60)*10</f>
        <v>0</v>
      </c>
      <c r="AW574" s="3">
        <f>Таблица3[[#This Row],[U13]]/Таблица3[[#This Row],[R]]*(1/60)*10</f>
        <v>0</v>
      </c>
      <c r="AX574" s="3">
        <f>Таблица3[[#This Row],[U14]]/Таблица3[[#This Row],[R]]*(1/60)*10</f>
        <v>0</v>
      </c>
      <c r="AY574" s="3">
        <f>Таблица3[[#This Row],[U15]]/Таблица3[[#This Row],[R]]*(1/60)*10</f>
        <v>0</v>
      </c>
      <c r="AZ574" s="3">
        <f>Таблица3[[#This Row],[U16]]/Таблица3[[#This Row],[R]]*(1/60)*10</f>
        <v>0</v>
      </c>
      <c r="BA574" s="3">
        <f>Таблица3[[#This Row],[U17]]/Таблица3[[#This Row],[R]]*(1/60)*10</f>
        <v>0</v>
      </c>
      <c r="BB574" s="3">
        <f>Таблица3[[#This Row],[U18]]/Таблица3[[#This Row],[R]]*(1/60)*10</f>
        <v>0</v>
      </c>
      <c r="BC574" s="3">
        <f>Таблица3[[#This Row],[U19]]/Таблица3[[#This Row],[R]]*(1/60)*10</f>
        <v>0</v>
      </c>
      <c r="BD574" s="3">
        <f>Таблица3[[#This Row],[U20]]/Таблица3[[#This Row],[R]]*(1/60)*10</f>
        <v>0</v>
      </c>
      <c r="BE574" s="3">
        <f>Таблица3[[#This Row],[U21]]/Таблица3[[#This Row],[R]]*(1/60)*10</f>
        <v>0</v>
      </c>
      <c r="BF574" s="3">
        <f>Таблица3[[#This Row],[U22]]/Таблица3[[#This Row],[R]]*(1/60)*10</f>
        <v>0</v>
      </c>
      <c r="BG574" s="3">
        <f>Таблица3[[#This Row],[U23]]/Таблица3[[#This Row],[R]]*(1/60)*10</f>
        <v>0</v>
      </c>
      <c r="BH574" s="3">
        <f>Таблица3[[#This Row],[U24]]/Таблица3[[#This Row],[R]]*(1/60)*10</f>
        <v>0</v>
      </c>
      <c r="BI574" s="3">
        <f>Таблица3[[#This Row],[U25]]/Таблица3[[#This Row],[R]]*(1/60)*10</f>
        <v>0</v>
      </c>
      <c r="BJ574" s="3">
        <f>Таблица3[[#This Row],[U26]]/Таблица3[[#This Row],[R]]*(1/60)*10</f>
        <v>0</v>
      </c>
      <c r="BK574" s="3">
        <f>Таблица3[[#This Row],[U27]]/Таблица3[[#This Row],[R]]*(1/60)*10</f>
        <v>0</v>
      </c>
      <c r="BL574" s="3">
        <f>Таблица3[[#This Row],[U28]]/Таблица3[[#This Row],[R]]*(1/60)*10</f>
        <v>0</v>
      </c>
      <c r="BM574" s="3">
        <f>Таблица3[[#This Row],[U29]]/Таблица3[[#This Row],[R]]*(1/60)*10</f>
        <v>0</v>
      </c>
      <c r="BN574" s="3">
        <f>Таблица3[[#This Row],[U30]]/Таблица3[[#This Row],[R]]*(1/60)*10</f>
        <v>0</v>
      </c>
      <c r="BO574" s="3">
        <f>Таблица3[[#This Row],[U31]]/Таблица3[[#This Row],[R]]*(1/60)*10</f>
        <v>0</v>
      </c>
      <c r="BP574" s="3">
        <f>Таблица3[[#This Row],[U32]]/Таблица3[[#This Row],[R]]*(1/60)*10</f>
        <v>0</v>
      </c>
    </row>
    <row r="575" spans="2:68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2">
        <f>10</f>
        <v>10</v>
      </c>
      <c r="AK575" s="3">
        <f>Таблица3[[#This Row],[U1]]/Таблица3[[#This Row],[R]]*(1/60)*10</f>
        <v>0</v>
      </c>
      <c r="AL575" s="3">
        <f>Таблица3[[#This Row],[U2]]/Таблица3[[#This Row],[R]]*(1/60)*10</f>
        <v>0</v>
      </c>
      <c r="AM575" s="4">
        <f>Таблица3[[#This Row],[U3]]/Таблица3[[#This Row],[R]]*(1/60)*10</f>
        <v>0</v>
      </c>
      <c r="AN575" s="3">
        <f>Таблица3[[#This Row],[U4]]/Таблица3[[#This Row],[R]]*(1/60)*10</f>
        <v>0</v>
      </c>
      <c r="AO575" s="3">
        <f>Таблица3[[#This Row],[U5]]/Таблица3[[#This Row],[R]]*(1/60)*10</f>
        <v>0</v>
      </c>
      <c r="AP575" s="3">
        <f>Таблица3[[#This Row],[U6]]/Таблица3[[#This Row],[R]]*(1/60)*10</f>
        <v>0</v>
      </c>
      <c r="AQ575" s="4">
        <f>Таблица3[[#This Row],[U7]]/Таблица3[[#This Row],[R]]*(1/60)*10</f>
        <v>0</v>
      </c>
      <c r="AR575" s="3">
        <f>Таблица3[[#This Row],[U8]]/Таблица3[[#This Row],[R]]*(1/60)*10</f>
        <v>0</v>
      </c>
      <c r="AS575" s="3">
        <f>Таблица3[[#This Row],[U9]]/Таблица3[[#This Row],[R]]*(1/60)*10</f>
        <v>0</v>
      </c>
      <c r="AT575" s="3">
        <f>Таблица3[[#This Row],[U10]]/Таблица3[[#This Row],[R]]*(1/60)*10</f>
        <v>0</v>
      </c>
      <c r="AU575" s="3">
        <f>Таблица3[[#This Row],[U11]]/Таблица3[[#This Row],[R]]*(1/60)*10</f>
        <v>0</v>
      </c>
      <c r="AV575" s="3">
        <f>Таблица3[[#This Row],[U12]]/Таблица3[[#This Row],[R]]*(1/60)*10</f>
        <v>0</v>
      </c>
      <c r="AW575" s="3">
        <f>Таблица3[[#This Row],[U13]]/Таблица3[[#This Row],[R]]*(1/60)*10</f>
        <v>0</v>
      </c>
      <c r="AX575" s="3">
        <f>Таблица3[[#This Row],[U14]]/Таблица3[[#This Row],[R]]*(1/60)*10</f>
        <v>0</v>
      </c>
      <c r="AY575" s="3">
        <f>Таблица3[[#This Row],[U15]]/Таблица3[[#This Row],[R]]*(1/60)*10</f>
        <v>0</v>
      </c>
      <c r="AZ575" s="3">
        <f>Таблица3[[#This Row],[U16]]/Таблица3[[#This Row],[R]]*(1/60)*10</f>
        <v>0</v>
      </c>
      <c r="BA575" s="3">
        <f>Таблица3[[#This Row],[U17]]/Таблица3[[#This Row],[R]]*(1/60)*10</f>
        <v>0</v>
      </c>
      <c r="BB575" s="3">
        <f>Таблица3[[#This Row],[U18]]/Таблица3[[#This Row],[R]]*(1/60)*10</f>
        <v>0</v>
      </c>
      <c r="BC575" s="3">
        <f>Таблица3[[#This Row],[U19]]/Таблица3[[#This Row],[R]]*(1/60)*10</f>
        <v>0</v>
      </c>
      <c r="BD575" s="3">
        <f>Таблица3[[#This Row],[U20]]/Таблица3[[#This Row],[R]]*(1/60)*10</f>
        <v>0</v>
      </c>
      <c r="BE575" s="3">
        <f>Таблица3[[#This Row],[U21]]/Таблица3[[#This Row],[R]]*(1/60)*10</f>
        <v>0</v>
      </c>
      <c r="BF575" s="3">
        <f>Таблица3[[#This Row],[U22]]/Таблица3[[#This Row],[R]]*(1/60)*10</f>
        <v>0</v>
      </c>
      <c r="BG575" s="3">
        <f>Таблица3[[#This Row],[U23]]/Таблица3[[#This Row],[R]]*(1/60)*10</f>
        <v>0</v>
      </c>
      <c r="BH575" s="3">
        <f>Таблица3[[#This Row],[U24]]/Таблица3[[#This Row],[R]]*(1/60)*10</f>
        <v>0</v>
      </c>
      <c r="BI575" s="3">
        <f>Таблица3[[#This Row],[U25]]/Таблица3[[#This Row],[R]]*(1/60)*10</f>
        <v>0</v>
      </c>
      <c r="BJ575" s="3">
        <f>Таблица3[[#This Row],[U26]]/Таблица3[[#This Row],[R]]*(1/60)*10</f>
        <v>0</v>
      </c>
      <c r="BK575" s="3">
        <f>Таблица3[[#This Row],[U27]]/Таблица3[[#This Row],[R]]*(1/60)*10</f>
        <v>0</v>
      </c>
      <c r="BL575" s="3">
        <f>Таблица3[[#This Row],[U28]]/Таблица3[[#This Row],[R]]*(1/60)*10</f>
        <v>0</v>
      </c>
      <c r="BM575" s="3">
        <f>Таблица3[[#This Row],[U29]]/Таблица3[[#This Row],[R]]*(1/60)*10</f>
        <v>0</v>
      </c>
      <c r="BN575" s="3">
        <f>Таблица3[[#This Row],[U30]]/Таблица3[[#This Row],[R]]*(1/60)*10</f>
        <v>0</v>
      </c>
      <c r="BO575" s="3">
        <f>Таблица3[[#This Row],[U31]]/Таблица3[[#This Row],[R]]*(1/60)*10</f>
        <v>0</v>
      </c>
      <c r="BP575" s="3">
        <f>Таблица3[[#This Row],[U32]]/Таблица3[[#This Row],[R]]*(1/60)*10</f>
        <v>0</v>
      </c>
    </row>
    <row r="576" spans="2:68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2">
        <f>10</f>
        <v>10</v>
      </c>
      <c r="AK576" s="3">
        <f>Таблица3[[#This Row],[U1]]/Таблица3[[#This Row],[R]]*(1/60)*10</f>
        <v>0</v>
      </c>
      <c r="AL576" s="3">
        <f>Таблица3[[#This Row],[U2]]/Таблица3[[#This Row],[R]]*(1/60)*10</f>
        <v>0</v>
      </c>
      <c r="AM576" s="4">
        <f>Таблица3[[#This Row],[U3]]/Таблица3[[#This Row],[R]]*(1/60)*10</f>
        <v>0</v>
      </c>
      <c r="AN576" s="3">
        <f>Таблица3[[#This Row],[U4]]/Таблица3[[#This Row],[R]]*(1/60)*10</f>
        <v>0</v>
      </c>
      <c r="AO576" s="3">
        <f>Таблица3[[#This Row],[U5]]/Таблица3[[#This Row],[R]]*(1/60)*10</f>
        <v>0</v>
      </c>
      <c r="AP576" s="3">
        <f>Таблица3[[#This Row],[U6]]/Таблица3[[#This Row],[R]]*(1/60)*10</f>
        <v>0</v>
      </c>
      <c r="AQ576" s="4">
        <f>Таблица3[[#This Row],[U7]]/Таблица3[[#This Row],[R]]*(1/60)*10</f>
        <v>0</v>
      </c>
      <c r="AR576" s="3">
        <f>Таблица3[[#This Row],[U8]]/Таблица3[[#This Row],[R]]*(1/60)*10</f>
        <v>0</v>
      </c>
      <c r="AS576" s="3">
        <f>Таблица3[[#This Row],[U9]]/Таблица3[[#This Row],[R]]*(1/60)*10</f>
        <v>0</v>
      </c>
      <c r="AT576" s="3">
        <f>Таблица3[[#This Row],[U10]]/Таблица3[[#This Row],[R]]*(1/60)*10</f>
        <v>0</v>
      </c>
      <c r="AU576" s="3">
        <f>Таблица3[[#This Row],[U11]]/Таблица3[[#This Row],[R]]*(1/60)*10</f>
        <v>0</v>
      </c>
      <c r="AV576" s="3">
        <f>Таблица3[[#This Row],[U12]]/Таблица3[[#This Row],[R]]*(1/60)*10</f>
        <v>0</v>
      </c>
      <c r="AW576" s="3">
        <f>Таблица3[[#This Row],[U13]]/Таблица3[[#This Row],[R]]*(1/60)*10</f>
        <v>0</v>
      </c>
      <c r="AX576" s="3">
        <f>Таблица3[[#This Row],[U14]]/Таблица3[[#This Row],[R]]*(1/60)*10</f>
        <v>0</v>
      </c>
      <c r="AY576" s="3">
        <f>Таблица3[[#This Row],[U15]]/Таблица3[[#This Row],[R]]*(1/60)*10</f>
        <v>0</v>
      </c>
      <c r="AZ576" s="3">
        <f>Таблица3[[#This Row],[U16]]/Таблица3[[#This Row],[R]]*(1/60)*10</f>
        <v>0</v>
      </c>
      <c r="BA576" s="3">
        <f>Таблица3[[#This Row],[U17]]/Таблица3[[#This Row],[R]]*(1/60)*10</f>
        <v>0</v>
      </c>
      <c r="BB576" s="3">
        <f>Таблица3[[#This Row],[U18]]/Таблица3[[#This Row],[R]]*(1/60)*10</f>
        <v>0</v>
      </c>
      <c r="BC576" s="3">
        <f>Таблица3[[#This Row],[U19]]/Таблица3[[#This Row],[R]]*(1/60)*10</f>
        <v>0</v>
      </c>
      <c r="BD576" s="3">
        <f>Таблица3[[#This Row],[U20]]/Таблица3[[#This Row],[R]]*(1/60)*10</f>
        <v>0</v>
      </c>
      <c r="BE576" s="3">
        <f>Таблица3[[#This Row],[U21]]/Таблица3[[#This Row],[R]]*(1/60)*10</f>
        <v>0</v>
      </c>
      <c r="BF576" s="3">
        <f>Таблица3[[#This Row],[U22]]/Таблица3[[#This Row],[R]]*(1/60)*10</f>
        <v>0</v>
      </c>
      <c r="BG576" s="3">
        <f>Таблица3[[#This Row],[U23]]/Таблица3[[#This Row],[R]]*(1/60)*10</f>
        <v>0</v>
      </c>
      <c r="BH576" s="3">
        <f>Таблица3[[#This Row],[U24]]/Таблица3[[#This Row],[R]]*(1/60)*10</f>
        <v>0</v>
      </c>
      <c r="BI576" s="3">
        <f>Таблица3[[#This Row],[U25]]/Таблица3[[#This Row],[R]]*(1/60)*10</f>
        <v>0</v>
      </c>
      <c r="BJ576" s="3">
        <f>Таблица3[[#This Row],[U26]]/Таблица3[[#This Row],[R]]*(1/60)*10</f>
        <v>0</v>
      </c>
      <c r="BK576" s="3">
        <f>Таблица3[[#This Row],[U27]]/Таблица3[[#This Row],[R]]*(1/60)*10</f>
        <v>0</v>
      </c>
      <c r="BL576" s="3">
        <f>Таблица3[[#This Row],[U28]]/Таблица3[[#This Row],[R]]*(1/60)*10</f>
        <v>0</v>
      </c>
      <c r="BM576" s="3">
        <f>Таблица3[[#This Row],[U29]]/Таблица3[[#This Row],[R]]*(1/60)*10</f>
        <v>0</v>
      </c>
      <c r="BN576" s="3">
        <f>Таблица3[[#This Row],[U30]]/Таблица3[[#This Row],[R]]*(1/60)*10</f>
        <v>0</v>
      </c>
      <c r="BO576" s="3">
        <f>Таблица3[[#This Row],[U31]]/Таблица3[[#This Row],[R]]*(1/60)*10</f>
        <v>0</v>
      </c>
      <c r="BP576" s="3">
        <f>Таблица3[[#This Row],[U32]]/Таблица3[[#This Row],[R]]*(1/60)*10</f>
        <v>0</v>
      </c>
    </row>
    <row r="577" spans="2:68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2">
        <f>10</f>
        <v>10</v>
      </c>
      <c r="AK577" s="3">
        <f>Таблица3[[#This Row],[U1]]/Таблица3[[#This Row],[R]]*(1/60)*10</f>
        <v>0</v>
      </c>
      <c r="AL577" s="3">
        <f>Таблица3[[#This Row],[U2]]/Таблица3[[#This Row],[R]]*(1/60)*10</f>
        <v>0</v>
      </c>
      <c r="AM577" s="4">
        <f>Таблица3[[#This Row],[U3]]/Таблица3[[#This Row],[R]]*(1/60)*10</f>
        <v>0</v>
      </c>
      <c r="AN577" s="3">
        <f>Таблица3[[#This Row],[U4]]/Таблица3[[#This Row],[R]]*(1/60)*10</f>
        <v>0</v>
      </c>
      <c r="AO577" s="3">
        <f>Таблица3[[#This Row],[U5]]/Таблица3[[#This Row],[R]]*(1/60)*10</f>
        <v>0</v>
      </c>
      <c r="AP577" s="3">
        <f>Таблица3[[#This Row],[U6]]/Таблица3[[#This Row],[R]]*(1/60)*10</f>
        <v>0</v>
      </c>
      <c r="AQ577" s="4">
        <f>Таблица3[[#This Row],[U7]]/Таблица3[[#This Row],[R]]*(1/60)*10</f>
        <v>0</v>
      </c>
      <c r="AR577" s="3">
        <f>Таблица3[[#This Row],[U8]]/Таблица3[[#This Row],[R]]*(1/60)*10</f>
        <v>0</v>
      </c>
      <c r="AS577" s="3">
        <f>Таблица3[[#This Row],[U9]]/Таблица3[[#This Row],[R]]*(1/60)*10</f>
        <v>0</v>
      </c>
      <c r="AT577" s="3">
        <f>Таблица3[[#This Row],[U10]]/Таблица3[[#This Row],[R]]*(1/60)*10</f>
        <v>0</v>
      </c>
      <c r="AU577" s="3">
        <f>Таблица3[[#This Row],[U11]]/Таблица3[[#This Row],[R]]*(1/60)*10</f>
        <v>0</v>
      </c>
      <c r="AV577" s="3">
        <f>Таблица3[[#This Row],[U12]]/Таблица3[[#This Row],[R]]*(1/60)*10</f>
        <v>0</v>
      </c>
      <c r="AW577" s="3">
        <f>Таблица3[[#This Row],[U13]]/Таблица3[[#This Row],[R]]*(1/60)*10</f>
        <v>0</v>
      </c>
      <c r="AX577" s="3">
        <f>Таблица3[[#This Row],[U14]]/Таблица3[[#This Row],[R]]*(1/60)*10</f>
        <v>0</v>
      </c>
      <c r="AY577" s="3">
        <f>Таблица3[[#This Row],[U15]]/Таблица3[[#This Row],[R]]*(1/60)*10</f>
        <v>0</v>
      </c>
      <c r="AZ577" s="3">
        <f>Таблица3[[#This Row],[U16]]/Таблица3[[#This Row],[R]]*(1/60)*10</f>
        <v>0</v>
      </c>
      <c r="BA577" s="3">
        <f>Таблица3[[#This Row],[U17]]/Таблица3[[#This Row],[R]]*(1/60)*10</f>
        <v>0</v>
      </c>
      <c r="BB577" s="3">
        <f>Таблица3[[#This Row],[U18]]/Таблица3[[#This Row],[R]]*(1/60)*10</f>
        <v>0</v>
      </c>
      <c r="BC577" s="3">
        <f>Таблица3[[#This Row],[U19]]/Таблица3[[#This Row],[R]]*(1/60)*10</f>
        <v>0</v>
      </c>
      <c r="BD577" s="3">
        <f>Таблица3[[#This Row],[U20]]/Таблица3[[#This Row],[R]]*(1/60)*10</f>
        <v>0</v>
      </c>
      <c r="BE577" s="3">
        <f>Таблица3[[#This Row],[U21]]/Таблица3[[#This Row],[R]]*(1/60)*10</f>
        <v>0</v>
      </c>
      <c r="BF577" s="3">
        <f>Таблица3[[#This Row],[U22]]/Таблица3[[#This Row],[R]]*(1/60)*10</f>
        <v>0</v>
      </c>
      <c r="BG577" s="3">
        <f>Таблица3[[#This Row],[U23]]/Таблица3[[#This Row],[R]]*(1/60)*10</f>
        <v>0</v>
      </c>
      <c r="BH577" s="3">
        <f>Таблица3[[#This Row],[U24]]/Таблица3[[#This Row],[R]]*(1/60)*10</f>
        <v>0</v>
      </c>
      <c r="BI577" s="3">
        <f>Таблица3[[#This Row],[U25]]/Таблица3[[#This Row],[R]]*(1/60)*10</f>
        <v>0</v>
      </c>
      <c r="BJ577" s="3">
        <f>Таблица3[[#This Row],[U26]]/Таблица3[[#This Row],[R]]*(1/60)*10</f>
        <v>0</v>
      </c>
      <c r="BK577" s="3">
        <f>Таблица3[[#This Row],[U27]]/Таблица3[[#This Row],[R]]*(1/60)*10</f>
        <v>0</v>
      </c>
      <c r="BL577" s="3">
        <f>Таблица3[[#This Row],[U28]]/Таблица3[[#This Row],[R]]*(1/60)*10</f>
        <v>0</v>
      </c>
      <c r="BM577" s="3">
        <f>Таблица3[[#This Row],[U29]]/Таблица3[[#This Row],[R]]*(1/60)*10</f>
        <v>0</v>
      </c>
      <c r="BN577" s="3">
        <f>Таблица3[[#This Row],[U30]]/Таблица3[[#This Row],[R]]*(1/60)*10</f>
        <v>0</v>
      </c>
      <c r="BO577" s="3">
        <f>Таблица3[[#This Row],[U31]]/Таблица3[[#This Row],[R]]*(1/60)*10</f>
        <v>0</v>
      </c>
      <c r="BP577" s="3">
        <f>Таблица3[[#This Row],[U32]]/Таблица3[[#This Row],[R]]*(1/60)*10</f>
        <v>0</v>
      </c>
    </row>
    <row r="578" spans="2:68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2">
        <f>10</f>
        <v>10</v>
      </c>
      <c r="AK578" s="3">
        <f>Таблица3[[#This Row],[U1]]/Таблица3[[#This Row],[R]]*(1/60)*10</f>
        <v>0</v>
      </c>
      <c r="AL578" s="3">
        <f>Таблица3[[#This Row],[U2]]/Таблица3[[#This Row],[R]]*(1/60)*10</f>
        <v>0</v>
      </c>
      <c r="AM578" s="4">
        <f>Таблица3[[#This Row],[U3]]/Таблица3[[#This Row],[R]]*(1/60)*10</f>
        <v>0</v>
      </c>
      <c r="AN578" s="3">
        <f>Таблица3[[#This Row],[U4]]/Таблица3[[#This Row],[R]]*(1/60)*10</f>
        <v>0</v>
      </c>
      <c r="AO578" s="3">
        <f>Таблица3[[#This Row],[U5]]/Таблица3[[#This Row],[R]]*(1/60)*10</f>
        <v>0</v>
      </c>
      <c r="AP578" s="3">
        <f>Таблица3[[#This Row],[U6]]/Таблица3[[#This Row],[R]]*(1/60)*10</f>
        <v>0</v>
      </c>
      <c r="AQ578" s="4">
        <f>Таблица3[[#This Row],[U7]]/Таблица3[[#This Row],[R]]*(1/60)*10</f>
        <v>0</v>
      </c>
      <c r="AR578" s="3">
        <f>Таблица3[[#This Row],[U8]]/Таблица3[[#This Row],[R]]*(1/60)*10</f>
        <v>0</v>
      </c>
      <c r="AS578" s="3">
        <f>Таблица3[[#This Row],[U9]]/Таблица3[[#This Row],[R]]*(1/60)*10</f>
        <v>0</v>
      </c>
      <c r="AT578" s="3">
        <f>Таблица3[[#This Row],[U10]]/Таблица3[[#This Row],[R]]*(1/60)*10</f>
        <v>0</v>
      </c>
      <c r="AU578" s="3">
        <f>Таблица3[[#This Row],[U11]]/Таблица3[[#This Row],[R]]*(1/60)*10</f>
        <v>0</v>
      </c>
      <c r="AV578" s="3">
        <f>Таблица3[[#This Row],[U12]]/Таблица3[[#This Row],[R]]*(1/60)*10</f>
        <v>0</v>
      </c>
      <c r="AW578" s="3">
        <f>Таблица3[[#This Row],[U13]]/Таблица3[[#This Row],[R]]*(1/60)*10</f>
        <v>0</v>
      </c>
      <c r="AX578" s="3">
        <f>Таблица3[[#This Row],[U14]]/Таблица3[[#This Row],[R]]*(1/60)*10</f>
        <v>0</v>
      </c>
      <c r="AY578" s="3">
        <f>Таблица3[[#This Row],[U15]]/Таблица3[[#This Row],[R]]*(1/60)*10</f>
        <v>0</v>
      </c>
      <c r="AZ578" s="3">
        <f>Таблица3[[#This Row],[U16]]/Таблица3[[#This Row],[R]]*(1/60)*10</f>
        <v>0</v>
      </c>
      <c r="BA578" s="3">
        <f>Таблица3[[#This Row],[U17]]/Таблица3[[#This Row],[R]]*(1/60)*10</f>
        <v>0</v>
      </c>
      <c r="BB578" s="3">
        <f>Таблица3[[#This Row],[U18]]/Таблица3[[#This Row],[R]]*(1/60)*10</f>
        <v>0</v>
      </c>
      <c r="BC578" s="3">
        <f>Таблица3[[#This Row],[U19]]/Таблица3[[#This Row],[R]]*(1/60)*10</f>
        <v>0</v>
      </c>
      <c r="BD578" s="3">
        <f>Таблица3[[#This Row],[U20]]/Таблица3[[#This Row],[R]]*(1/60)*10</f>
        <v>0</v>
      </c>
      <c r="BE578" s="3">
        <f>Таблица3[[#This Row],[U21]]/Таблица3[[#This Row],[R]]*(1/60)*10</f>
        <v>0</v>
      </c>
      <c r="BF578" s="3">
        <f>Таблица3[[#This Row],[U22]]/Таблица3[[#This Row],[R]]*(1/60)*10</f>
        <v>0</v>
      </c>
      <c r="BG578" s="3">
        <f>Таблица3[[#This Row],[U23]]/Таблица3[[#This Row],[R]]*(1/60)*10</f>
        <v>0</v>
      </c>
      <c r="BH578" s="3">
        <f>Таблица3[[#This Row],[U24]]/Таблица3[[#This Row],[R]]*(1/60)*10</f>
        <v>0</v>
      </c>
      <c r="BI578" s="3">
        <f>Таблица3[[#This Row],[U25]]/Таблица3[[#This Row],[R]]*(1/60)*10</f>
        <v>0</v>
      </c>
      <c r="BJ578" s="3">
        <f>Таблица3[[#This Row],[U26]]/Таблица3[[#This Row],[R]]*(1/60)*10</f>
        <v>0</v>
      </c>
      <c r="BK578" s="3">
        <f>Таблица3[[#This Row],[U27]]/Таблица3[[#This Row],[R]]*(1/60)*10</f>
        <v>0</v>
      </c>
      <c r="BL578" s="3">
        <f>Таблица3[[#This Row],[U28]]/Таблица3[[#This Row],[R]]*(1/60)*10</f>
        <v>0</v>
      </c>
      <c r="BM578" s="3">
        <f>Таблица3[[#This Row],[U29]]/Таблица3[[#This Row],[R]]*(1/60)*10</f>
        <v>0</v>
      </c>
      <c r="BN578" s="3">
        <f>Таблица3[[#This Row],[U30]]/Таблица3[[#This Row],[R]]*(1/60)*10</f>
        <v>0</v>
      </c>
      <c r="BO578" s="3">
        <f>Таблица3[[#This Row],[U31]]/Таблица3[[#This Row],[R]]*(1/60)*10</f>
        <v>0</v>
      </c>
      <c r="BP578" s="3">
        <f>Таблица3[[#This Row],[U32]]/Таблица3[[#This Row],[R]]*(1/60)*10</f>
        <v>0</v>
      </c>
    </row>
    <row r="579" spans="2:68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2">
        <f>10</f>
        <v>10</v>
      </c>
      <c r="AK579" s="3">
        <f>Таблица3[[#This Row],[U1]]/Таблица3[[#This Row],[R]]*(1/60)*10</f>
        <v>0</v>
      </c>
      <c r="AL579" s="3">
        <f>Таблица3[[#This Row],[U2]]/Таблица3[[#This Row],[R]]*(1/60)*10</f>
        <v>0</v>
      </c>
      <c r="AM579" s="4">
        <f>Таблица3[[#This Row],[U3]]/Таблица3[[#This Row],[R]]*(1/60)*10</f>
        <v>0</v>
      </c>
      <c r="AN579" s="3">
        <f>Таблица3[[#This Row],[U4]]/Таблица3[[#This Row],[R]]*(1/60)*10</f>
        <v>0</v>
      </c>
      <c r="AO579" s="3">
        <f>Таблица3[[#This Row],[U5]]/Таблица3[[#This Row],[R]]*(1/60)*10</f>
        <v>0</v>
      </c>
      <c r="AP579" s="3">
        <f>Таблица3[[#This Row],[U6]]/Таблица3[[#This Row],[R]]*(1/60)*10</f>
        <v>0</v>
      </c>
      <c r="AQ579" s="4">
        <f>Таблица3[[#This Row],[U7]]/Таблица3[[#This Row],[R]]*(1/60)*10</f>
        <v>0</v>
      </c>
      <c r="AR579" s="3">
        <f>Таблица3[[#This Row],[U8]]/Таблица3[[#This Row],[R]]*(1/60)*10</f>
        <v>0</v>
      </c>
      <c r="AS579" s="3">
        <f>Таблица3[[#This Row],[U9]]/Таблица3[[#This Row],[R]]*(1/60)*10</f>
        <v>0</v>
      </c>
      <c r="AT579" s="3">
        <f>Таблица3[[#This Row],[U10]]/Таблица3[[#This Row],[R]]*(1/60)*10</f>
        <v>0</v>
      </c>
      <c r="AU579" s="3">
        <f>Таблица3[[#This Row],[U11]]/Таблица3[[#This Row],[R]]*(1/60)*10</f>
        <v>0</v>
      </c>
      <c r="AV579" s="3">
        <f>Таблица3[[#This Row],[U12]]/Таблица3[[#This Row],[R]]*(1/60)*10</f>
        <v>0</v>
      </c>
      <c r="AW579" s="3">
        <f>Таблица3[[#This Row],[U13]]/Таблица3[[#This Row],[R]]*(1/60)*10</f>
        <v>0</v>
      </c>
      <c r="AX579" s="3">
        <f>Таблица3[[#This Row],[U14]]/Таблица3[[#This Row],[R]]*(1/60)*10</f>
        <v>0</v>
      </c>
      <c r="AY579" s="3">
        <f>Таблица3[[#This Row],[U15]]/Таблица3[[#This Row],[R]]*(1/60)*10</f>
        <v>0</v>
      </c>
      <c r="AZ579" s="3">
        <f>Таблица3[[#This Row],[U16]]/Таблица3[[#This Row],[R]]*(1/60)*10</f>
        <v>0</v>
      </c>
      <c r="BA579" s="3">
        <f>Таблица3[[#This Row],[U17]]/Таблица3[[#This Row],[R]]*(1/60)*10</f>
        <v>0</v>
      </c>
      <c r="BB579" s="3">
        <f>Таблица3[[#This Row],[U18]]/Таблица3[[#This Row],[R]]*(1/60)*10</f>
        <v>0</v>
      </c>
      <c r="BC579" s="3">
        <f>Таблица3[[#This Row],[U19]]/Таблица3[[#This Row],[R]]*(1/60)*10</f>
        <v>0</v>
      </c>
      <c r="BD579" s="3">
        <f>Таблица3[[#This Row],[U20]]/Таблица3[[#This Row],[R]]*(1/60)*10</f>
        <v>0</v>
      </c>
      <c r="BE579" s="3">
        <f>Таблица3[[#This Row],[U21]]/Таблица3[[#This Row],[R]]*(1/60)*10</f>
        <v>0</v>
      </c>
      <c r="BF579" s="3">
        <f>Таблица3[[#This Row],[U22]]/Таблица3[[#This Row],[R]]*(1/60)*10</f>
        <v>0</v>
      </c>
      <c r="BG579" s="3">
        <f>Таблица3[[#This Row],[U23]]/Таблица3[[#This Row],[R]]*(1/60)*10</f>
        <v>0</v>
      </c>
      <c r="BH579" s="3">
        <f>Таблица3[[#This Row],[U24]]/Таблица3[[#This Row],[R]]*(1/60)*10</f>
        <v>0</v>
      </c>
      <c r="BI579" s="3">
        <f>Таблица3[[#This Row],[U25]]/Таблица3[[#This Row],[R]]*(1/60)*10</f>
        <v>0</v>
      </c>
      <c r="BJ579" s="3">
        <f>Таблица3[[#This Row],[U26]]/Таблица3[[#This Row],[R]]*(1/60)*10</f>
        <v>0</v>
      </c>
      <c r="BK579" s="3">
        <f>Таблица3[[#This Row],[U27]]/Таблица3[[#This Row],[R]]*(1/60)*10</f>
        <v>0</v>
      </c>
      <c r="BL579" s="3">
        <f>Таблица3[[#This Row],[U28]]/Таблица3[[#This Row],[R]]*(1/60)*10</f>
        <v>0</v>
      </c>
      <c r="BM579" s="3">
        <f>Таблица3[[#This Row],[U29]]/Таблица3[[#This Row],[R]]*(1/60)*10</f>
        <v>0</v>
      </c>
      <c r="BN579" s="3">
        <f>Таблица3[[#This Row],[U30]]/Таблица3[[#This Row],[R]]*(1/60)*10</f>
        <v>0</v>
      </c>
      <c r="BO579" s="3">
        <f>Таблица3[[#This Row],[U31]]/Таблица3[[#This Row],[R]]*(1/60)*10</f>
        <v>0</v>
      </c>
      <c r="BP579" s="3">
        <f>Таблица3[[#This Row],[U32]]/Таблица3[[#This Row],[R]]*(1/60)*10</f>
        <v>0</v>
      </c>
    </row>
    <row r="580" spans="2:68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2">
        <f>10</f>
        <v>10</v>
      </c>
      <c r="AK580" s="3">
        <f>Таблица3[[#This Row],[U1]]/Таблица3[[#This Row],[R]]*(1/60)*10</f>
        <v>0</v>
      </c>
      <c r="AL580" s="3">
        <f>Таблица3[[#This Row],[U2]]/Таблица3[[#This Row],[R]]*(1/60)*10</f>
        <v>0</v>
      </c>
      <c r="AM580" s="4">
        <f>Таблица3[[#This Row],[U3]]/Таблица3[[#This Row],[R]]*(1/60)*10</f>
        <v>0</v>
      </c>
      <c r="AN580" s="3">
        <f>Таблица3[[#This Row],[U4]]/Таблица3[[#This Row],[R]]*(1/60)*10</f>
        <v>0</v>
      </c>
      <c r="AO580" s="3">
        <f>Таблица3[[#This Row],[U5]]/Таблица3[[#This Row],[R]]*(1/60)*10</f>
        <v>0</v>
      </c>
      <c r="AP580" s="3">
        <f>Таблица3[[#This Row],[U6]]/Таблица3[[#This Row],[R]]*(1/60)*10</f>
        <v>0</v>
      </c>
      <c r="AQ580" s="4">
        <f>Таблица3[[#This Row],[U7]]/Таблица3[[#This Row],[R]]*(1/60)*10</f>
        <v>0</v>
      </c>
      <c r="AR580" s="3">
        <f>Таблица3[[#This Row],[U8]]/Таблица3[[#This Row],[R]]*(1/60)*10</f>
        <v>0</v>
      </c>
      <c r="AS580" s="3">
        <f>Таблица3[[#This Row],[U9]]/Таблица3[[#This Row],[R]]*(1/60)*10</f>
        <v>0</v>
      </c>
      <c r="AT580" s="3">
        <f>Таблица3[[#This Row],[U10]]/Таблица3[[#This Row],[R]]*(1/60)*10</f>
        <v>0</v>
      </c>
      <c r="AU580" s="3">
        <f>Таблица3[[#This Row],[U11]]/Таблица3[[#This Row],[R]]*(1/60)*10</f>
        <v>0</v>
      </c>
      <c r="AV580" s="3">
        <f>Таблица3[[#This Row],[U12]]/Таблица3[[#This Row],[R]]*(1/60)*10</f>
        <v>0</v>
      </c>
      <c r="AW580" s="3">
        <f>Таблица3[[#This Row],[U13]]/Таблица3[[#This Row],[R]]*(1/60)*10</f>
        <v>0</v>
      </c>
      <c r="AX580" s="3">
        <f>Таблица3[[#This Row],[U14]]/Таблица3[[#This Row],[R]]*(1/60)*10</f>
        <v>0</v>
      </c>
      <c r="AY580" s="3">
        <f>Таблица3[[#This Row],[U15]]/Таблица3[[#This Row],[R]]*(1/60)*10</f>
        <v>0</v>
      </c>
      <c r="AZ580" s="3">
        <f>Таблица3[[#This Row],[U16]]/Таблица3[[#This Row],[R]]*(1/60)*10</f>
        <v>0</v>
      </c>
      <c r="BA580" s="3">
        <f>Таблица3[[#This Row],[U17]]/Таблица3[[#This Row],[R]]*(1/60)*10</f>
        <v>0</v>
      </c>
      <c r="BB580" s="3">
        <f>Таблица3[[#This Row],[U18]]/Таблица3[[#This Row],[R]]*(1/60)*10</f>
        <v>0</v>
      </c>
      <c r="BC580" s="3">
        <f>Таблица3[[#This Row],[U19]]/Таблица3[[#This Row],[R]]*(1/60)*10</f>
        <v>0</v>
      </c>
      <c r="BD580" s="3">
        <f>Таблица3[[#This Row],[U20]]/Таблица3[[#This Row],[R]]*(1/60)*10</f>
        <v>0</v>
      </c>
      <c r="BE580" s="3">
        <f>Таблица3[[#This Row],[U21]]/Таблица3[[#This Row],[R]]*(1/60)*10</f>
        <v>0</v>
      </c>
      <c r="BF580" s="3">
        <f>Таблица3[[#This Row],[U22]]/Таблица3[[#This Row],[R]]*(1/60)*10</f>
        <v>0</v>
      </c>
      <c r="BG580" s="3">
        <f>Таблица3[[#This Row],[U23]]/Таблица3[[#This Row],[R]]*(1/60)*10</f>
        <v>0</v>
      </c>
      <c r="BH580" s="3">
        <f>Таблица3[[#This Row],[U24]]/Таблица3[[#This Row],[R]]*(1/60)*10</f>
        <v>0</v>
      </c>
      <c r="BI580" s="3">
        <f>Таблица3[[#This Row],[U25]]/Таблица3[[#This Row],[R]]*(1/60)*10</f>
        <v>0</v>
      </c>
      <c r="BJ580" s="3">
        <f>Таблица3[[#This Row],[U26]]/Таблица3[[#This Row],[R]]*(1/60)*10</f>
        <v>0</v>
      </c>
      <c r="BK580" s="3">
        <f>Таблица3[[#This Row],[U27]]/Таблица3[[#This Row],[R]]*(1/60)*10</f>
        <v>0</v>
      </c>
      <c r="BL580" s="3">
        <f>Таблица3[[#This Row],[U28]]/Таблица3[[#This Row],[R]]*(1/60)*10</f>
        <v>0</v>
      </c>
      <c r="BM580" s="3">
        <f>Таблица3[[#This Row],[U29]]/Таблица3[[#This Row],[R]]*(1/60)*10</f>
        <v>0</v>
      </c>
      <c r="BN580" s="3">
        <f>Таблица3[[#This Row],[U30]]/Таблица3[[#This Row],[R]]*(1/60)*10</f>
        <v>0</v>
      </c>
      <c r="BO580" s="3">
        <f>Таблица3[[#This Row],[U31]]/Таблица3[[#This Row],[R]]*(1/60)*10</f>
        <v>0</v>
      </c>
      <c r="BP580" s="3">
        <f>Таблица3[[#This Row],[U32]]/Таблица3[[#This Row],[R]]*(1/60)*10</f>
        <v>0</v>
      </c>
    </row>
    <row r="581" spans="2:68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2">
        <f>10</f>
        <v>10</v>
      </c>
      <c r="AK581" s="3">
        <f>Таблица3[[#This Row],[U1]]/Таблица3[[#This Row],[R]]*(1/60)*10</f>
        <v>0</v>
      </c>
      <c r="AL581" s="3">
        <f>Таблица3[[#This Row],[U2]]/Таблица3[[#This Row],[R]]*(1/60)*10</f>
        <v>0</v>
      </c>
      <c r="AM581" s="4">
        <f>Таблица3[[#This Row],[U3]]/Таблица3[[#This Row],[R]]*(1/60)*10</f>
        <v>0</v>
      </c>
      <c r="AN581" s="3">
        <f>Таблица3[[#This Row],[U4]]/Таблица3[[#This Row],[R]]*(1/60)*10</f>
        <v>0</v>
      </c>
      <c r="AO581" s="3">
        <f>Таблица3[[#This Row],[U5]]/Таблица3[[#This Row],[R]]*(1/60)*10</f>
        <v>0</v>
      </c>
      <c r="AP581" s="3">
        <f>Таблица3[[#This Row],[U6]]/Таблица3[[#This Row],[R]]*(1/60)*10</f>
        <v>0</v>
      </c>
      <c r="AQ581" s="4">
        <f>Таблица3[[#This Row],[U7]]/Таблица3[[#This Row],[R]]*(1/60)*10</f>
        <v>0</v>
      </c>
      <c r="AR581" s="3">
        <f>Таблица3[[#This Row],[U8]]/Таблица3[[#This Row],[R]]*(1/60)*10</f>
        <v>0</v>
      </c>
      <c r="AS581" s="3">
        <f>Таблица3[[#This Row],[U9]]/Таблица3[[#This Row],[R]]*(1/60)*10</f>
        <v>0</v>
      </c>
      <c r="AT581" s="3">
        <f>Таблица3[[#This Row],[U10]]/Таблица3[[#This Row],[R]]*(1/60)*10</f>
        <v>0</v>
      </c>
      <c r="AU581" s="3">
        <f>Таблица3[[#This Row],[U11]]/Таблица3[[#This Row],[R]]*(1/60)*10</f>
        <v>0</v>
      </c>
      <c r="AV581" s="3">
        <f>Таблица3[[#This Row],[U12]]/Таблица3[[#This Row],[R]]*(1/60)*10</f>
        <v>0</v>
      </c>
      <c r="AW581" s="3">
        <f>Таблица3[[#This Row],[U13]]/Таблица3[[#This Row],[R]]*(1/60)*10</f>
        <v>0</v>
      </c>
      <c r="AX581" s="3">
        <f>Таблица3[[#This Row],[U14]]/Таблица3[[#This Row],[R]]*(1/60)*10</f>
        <v>0</v>
      </c>
      <c r="AY581" s="3">
        <f>Таблица3[[#This Row],[U15]]/Таблица3[[#This Row],[R]]*(1/60)*10</f>
        <v>0</v>
      </c>
      <c r="AZ581" s="3">
        <f>Таблица3[[#This Row],[U16]]/Таблица3[[#This Row],[R]]*(1/60)*10</f>
        <v>0</v>
      </c>
      <c r="BA581" s="3">
        <f>Таблица3[[#This Row],[U17]]/Таблица3[[#This Row],[R]]*(1/60)*10</f>
        <v>0</v>
      </c>
      <c r="BB581" s="3">
        <f>Таблица3[[#This Row],[U18]]/Таблица3[[#This Row],[R]]*(1/60)*10</f>
        <v>0</v>
      </c>
      <c r="BC581" s="3">
        <f>Таблица3[[#This Row],[U19]]/Таблица3[[#This Row],[R]]*(1/60)*10</f>
        <v>0</v>
      </c>
      <c r="BD581" s="3">
        <f>Таблица3[[#This Row],[U20]]/Таблица3[[#This Row],[R]]*(1/60)*10</f>
        <v>0</v>
      </c>
      <c r="BE581" s="3">
        <f>Таблица3[[#This Row],[U21]]/Таблица3[[#This Row],[R]]*(1/60)*10</f>
        <v>0</v>
      </c>
      <c r="BF581" s="3">
        <f>Таблица3[[#This Row],[U22]]/Таблица3[[#This Row],[R]]*(1/60)*10</f>
        <v>0</v>
      </c>
      <c r="BG581" s="3">
        <f>Таблица3[[#This Row],[U23]]/Таблица3[[#This Row],[R]]*(1/60)*10</f>
        <v>0</v>
      </c>
      <c r="BH581" s="3">
        <f>Таблица3[[#This Row],[U24]]/Таблица3[[#This Row],[R]]*(1/60)*10</f>
        <v>0</v>
      </c>
      <c r="BI581" s="3">
        <f>Таблица3[[#This Row],[U25]]/Таблица3[[#This Row],[R]]*(1/60)*10</f>
        <v>0</v>
      </c>
      <c r="BJ581" s="3">
        <f>Таблица3[[#This Row],[U26]]/Таблица3[[#This Row],[R]]*(1/60)*10</f>
        <v>0</v>
      </c>
      <c r="BK581" s="3">
        <f>Таблица3[[#This Row],[U27]]/Таблица3[[#This Row],[R]]*(1/60)*10</f>
        <v>0</v>
      </c>
      <c r="BL581" s="3">
        <f>Таблица3[[#This Row],[U28]]/Таблица3[[#This Row],[R]]*(1/60)*10</f>
        <v>0</v>
      </c>
      <c r="BM581" s="3">
        <f>Таблица3[[#This Row],[U29]]/Таблица3[[#This Row],[R]]*(1/60)*10</f>
        <v>0</v>
      </c>
      <c r="BN581" s="3">
        <f>Таблица3[[#This Row],[U30]]/Таблица3[[#This Row],[R]]*(1/60)*10</f>
        <v>0</v>
      </c>
      <c r="BO581" s="3">
        <f>Таблица3[[#This Row],[U31]]/Таблица3[[#This Row],[R]]*(1/60)*10</f>
        <v>0</v>
      </c>
      <c r="BP581" s="3">
        <f>Таблица3[[#This Row],[U32]]/Таблица3[[#This Row],[R]]*(1/60)*10</f>
        <v>0</v>
      </c>
    </row>
    <row r="582" spans="2:68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2">
        <f>10</f>
        <v>10</v>
      </c>
      <c r="AK582" s="3">
        <f>Таблица3[[#This Row],[U1]]/Таблица3[[#This Row],[R]]*(1/60)*10</f>
        <v>0</v>
      </c>
      <c r="AL582" s="3">
        <f>Таблица3[[#This Row],[U2]]/Таблица3[[#This Row],[R]]*(1/60)*10</f>
        <v>0</v>
      </c>
      <c r="AM582" s="4">
        <f>Таблица3[[#This Row],[U3]]/Таблица3[[#This Row],[R]]*(1/60)*10</f>
        <v>0</v>
      </c>
      <c r="AN582" s="3">
        <f>Таблица3[[#This Row],[U4]]/Таблица3[[#This Row],[R]]*(1/60)*10</f>
        <v>0</v>
      </c>
      <c r="AO582" s="3">
        <f>Таблица3[[#This Row],[U5]]/Таблица3[[#This Row],[R]]*(1/60)*10</f>
        <v>0</v>
      </c>
      <c r="AP582" s="3">
        <f>Таблица3[[#This Row],[U6]]/Таблица3[[#This Row],[R]]*(1/60)*10</f>
        <v>0</v>
      </c>
      <c r="AQ582" s="4">
        <f>Таблица3[[#This Row],[U7]]/Таблица3[[#This Row],[R]]*(1/60)*10</f>
        <v>0</v>
      </c>
      <c r="AR582" s="3">
        <f>Таблица3[[#This Row],[U8]]/Таблица3[[#This Row],[R]]*(1/60)*10</f>
        <v>0</v>
      </c>
      <c r="AS582" s="3">
        <f>Таблица3[[#This Row],[U9]]/Таблица3[[#This Row],[R]]*(1/60)*10</f>
        <v>0</v>
      </c>
      <c r="AT582" s="3">
        <f>Таблица3[[#This Row],[U10]]/Таблица3[[#This Row],[R]]*(1/60)*10</f>
        <v>0</v>
      </c>
      <c r="AU582" s="3">
        <f>Таблица3[[#This Row],[U11]]/Таблица3[[#This Row],[R]]*(1/60)*10</f>
        <v>0</v>
      </c>
      <c r="AV582" s="3">
        <f>Таблица3[[#This Row],[U12]]/Таблица3[[#This Row],[R]]*(1/60)*10</f>
        <v>0</v>
      </c>
      <c r="AW582" s="3">
        <f>Таблица3[[#This Row],[U13]]/Таблица3[[#This Row],[R]]*(1/60)*10</f>
        <v>0</v>
      </c>
      <c r="AX582" s="3">
        <f>Таблица3[[#This Row],[U14]]/Таблица3[[#This Row],[R]]*(1/60)*10</f>
        <v>0</v>
      </c>
      <c r="AY582" s="3">
        <f>Таблица3[[#This Row],[U15]]/Таблица3[[#This Row],[R]]*(1/60)*10</f>
        <v>0</v>
      </c>
      <c r="AZ582" s="3">
        <f>Таблица3[[#This Row],[U16]]/Таблица3[[#This Row],[R]]*(1/60)*10</f>
        <v>0</v>
      </c>
      <c r="BA582" s="3">
        <f>Таблица3[[#This Row],[U17]]/Таблица3[[#This Row],[R]]*(1/60)*10</f>
        <v>0</v>
      </c>
      <c r="BB582" s="3">
        <f>Таблица3[[#This Row],[U18]]/Таблица3[[#This Row],[R]]*(1/60)*10</f>
        <v>0</v>
      </c>
      <c r="BC582" s="3">
        <f>Таблица3[[#This Row],[U19]]/Таблица3[[#This Row],[R]]*(1/60)*10</f>
        <v>0</v>
      </c>
      <c r="BD582" s="3">
        <f>Таблица3[[#This Row],[U20]]/Таблица3[[#This Row],[R]]*(1/60)*10</f>
        <v>0</v>
      </c>
      <c r="BE582" s="3">
        <f>Таблица3[[#This Row],[U21]]/Таблица3[[#This Row],[R]]*(1/60)*10</f>
        <v>0</v>
      </c>
      <c r="BF582" s="3">
        <f>Таблица3[[#This Row],[U22]]/Таблица3[[#This Row],[R]]*(1/60)*10</f>
        <v>0</v>
      </c>
      <c r="BG582" s="3">
        <f>Таблица3[[#This Row],[U23]]/Таблица3[[#This Row],[R]]*(1/60)*10</f>
        <v>0</v>
      </c>
      <c r="BH582" s="3">
        <f>Таблица3[[#This Row],[U24]]/Таблица3[[#This Row],[R]]*(1/60)*10</f>
        <v>0</v>
      </c>
      <c r="BI582" s="3">
        <f>Таблица3[[#This Row],[U25]]/Таблица3[[#This Row],[R]]*(1/60)*10</f>
        <v>0</v>
      </c>
      <c r="BJ582" s="3">
        <f>Таблица3[[#This Row],[U26]]/Таблица3[[#This Row],[R]]*(1/60)*10</f>
        <v>0</v>
      </c>
      <c r="BK582" s="3">
        <f>Таблица3[[#This Row],[U27]]/Таблица3[[#This Row],[R]]*(1/60)*10</f>
        <v>0</v>
      </c>
      <c r="BL582" s="3">
        <f>Таблица3[[#This Row],[U28]]/Таблица3[[#This Row],[R]]*(1/60)*10</f>
        <v>0</v>
      </c>
      <c r="BM582" s="3">
        <f>Таблица3[[#This Row],[U29]]/Таблица3[[#This Row],[R]]*(1/60)*10</f>
        <v>0</v>
      </c>
      <c r="BN582" s="3">
        <f>Таблица3[[#This Row],[U30]]/Таблица3[[#This Row],[R]]*(1/60)*10</f>
        <v>0</v>
      </c>
      <c r="BO582" s="3">
        <f>Таблица3[[#This Row],[U31]]/Таблица3[[#This Row],[R]]*(1/60)*10</f>
        <v>0</v>
      </c>
      <c r="BP582" s="3">
        <f>Таблица3[[#This Row],[U32]]/Таблица3[[#This Row],[R]]*(1/60)*10</f>
        <v>0</v>
      </c>
    </row>
    <row r="583" spans="2:68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2">
        <f>10</f>
        <v>10</v>
      </c>
      <c r="AK583" s="3">
        <f>Таблица3[[#This Row],[U1]]/Таблица3[[#This Row],[R]]*(1/60)*10</f>
        <v>0</v>
      </c>
      <c r="AL583" s="3">
        <f>Таблица3[[#This Row],[U2]]/Таблица3[[#This Row],[R]]*(1/60)*10</f>
        <v>0</v>
      </c>
      <c r="AM583" s="4">
        <f>Таблица3[[#This Row],[U3]]/Таблица3[[#This Row],[R]]*(1/60)*10</f>
        <v>0</v>
      </c>
      <c r="AN583" s="3">
        <f>Таблица3[[#This Row],[U4]]/Таблица3[[#This Row],[R]]*(1/60)*10</f>
        <v>0</v>
      </c>
      <c r="AO583" s="3">
        <f>Таблица3[[#This Row],[U5]]/Таблица3[[#This Row],[R]]*(1/60)*10</f>
        <v>0</v>
      </c>
      <c r="AP583" s="3">
        <f>Таблица3[[#This Row],[U6]]/Таблица3[[#This Row],[R]]*(1/60)*10</f>
        <v>0</v>
      </c>
      <c r="AQ583" s="4">
        <f>Таблица3[[#This Row],[U7]]/Таблица3[[#This Row],[R]]*(1/60)*10</f>
        <v>0</v>
      </c>
      <c r="AR583" s="3">
        <f>Таблица3[[#This Row],[U8]]/Таблица3[[#This Row],[R]]*(1/60)*10</f>
        <v>0</v>
      </c>
      <c r="AS583" s="3">
        <f>Таблица3[[#This Row],[U9]]/Таблица3[[#This Row],[R]]*(1/60)*10</f>
        <v>0</v>
      </c>
      <c r="AT583" s="3">
        <f>Таблица3[[#This Row],[U10]]/Таблица3[[#This Row],[R]]*(1/60)*10</f>
        <v>0</v>
      </c>
      <c r="AU583" s="3">
        <f>Таблица3[[#This Row],[U11]]/Таблица3[[#This Row],[R]]*(1/60)*10</f>
        <v>0</v>
      </c>
      <c r="AV583" s="3">
        <f>Таблица3[[#This Row],[U12]]/Таблица3[[#This Row],[R]]*(1/60)*10</f>
        <v>0</v>
      </c>
      <c r="AW583" s="3">
        <f>Таблица3[[#This Row],[U13]]/Таблица3[[#This Row],[R]]*(1/60)*10</f>
        <v>0</v>
      </c>
      <c r="AX583" s="3">
        <f>Таблица3[[#This Row],[U14]]/Таблица3[[#This Row],[R]]*(1/60)*10</f>
        <v>0</v>
      </c>
      <c r="AY583" s="3">
        <f>Таблица3[[#This Row],[U15]]/Таблица3[[#This Row],[R]]*(1/60)*10</f>
        <v>0</v>
      </c>
      <c r="AZ583" s="3">
        <f>Таблица3[[#This Row],[U16]]/Таблица3[[#This Row],[R]]*(1/60)*10</f>
        <v>0</v>
      </c>
      <c r="BA583" s="3">
        <f>Таблица3[[#This Row],[U17]]/Таблица3[[#This Row],[R]]*(1/60)*10</f>
        <v>0</v>
      </c>
      <c r="BB583" s="3">
        <f>Таблица3[[#This Row],[U18]]/Таблица3[[#This Row],[R]]*(1/60)*10</f>
        <v>0</v>
      </c>
      <c r="BC583" s="3">
        <f>Таблица3[[#This Row],[U19]]/Таблица3[[#This Row],[R]]*(1/60)*10</f>
        <v>0</v>
      </c>
      <c r="BD583" s="3">
        <f>Таблица3[[#This Row],[U20]]/Таблица3[[#This Row],[R]]*(1/60)*10</f>
        <v>0</v>
      </c>
      <c r="BE583" s="3">
        <f>Таблица3[[#This Row],[U21]]/Таблица3[[#This Row],[R]]*(1/60)*10</f>
        <v>0</v>
      </c>
      <c r="BF583" s="3">
        <f>Таблица3[[#This Row],[U22]]/Таблица3[[#This Row],[R]]*(1/60)*10</f>
        <v>0</v>
      </c>
      <c r="BG583" s="3">
        <f>Таблица3[[#This Row],[U23]]/Таблица3[[#This Row],[R]]*(1/60)*10</f>
        <v>0</v>
      </c>
      <c r="BH583" s="3">
        <f>Таблица3[[#This Row],[U24]]/Таблица3[[#This Row],[R]]*(1/60)*10</f>
        <v>0</v>
      </c>
      <c r="BI583" s="3">
        <f>Таблица3[[#This Row],[U25]]/Таблица3[[#This Row],[R]]*(1/60)*10</f>
        <v>0</v>
      </c>
      <c r="BJ583" s="3">
        <f>Таблица3[[#This Row],[U26]]/Таблица3[[#This Row],[R]]*(1/60)*10</f>
        <v>0</v>
      </c>
      <c r="BK583" s="3">
        <f>Таблица3[[#This Row],[U27]]/Таблица3[[#This Row],[R]]*(1/60)*10</f>
        <v>0</v>
      </c>
      <c r="BL583" s="3">
        <f>Таблица3[[#This Row],[U28]]/Таблица3[[#This Row],[R]]*(1/60)*10</f>
        <v>0</v>
      </c>
      <c r="BM583" s="3">
        <f>Таблица3[[#This Row],[U29]]/Таблица3[[#This Row],[R]]*(1/60)*10</f>
        <v>0</v>
      </c>
      <c r="BN583" s="3">
        <f>Таблица3[[#This Row],[U30]]/Таблица3[[#This Row],[R]]*(1/60)*10</f>
        <v>0</v>
      </c>
      <c r="BO583" s="3">
        <f>Таблица3[[#This Row],[U31]]/Таблица3[[#This Row],[R]]*(1/60)*10</f>
        <v>0</v>
      </c>
      <c r="BP583" s="3">
        <f>Таблица3[[#This Row],[U32]]/Таблица3[[#This Row],[R]]*(1/60)*10</f>
        <v>0</v>
      </c>
    </row>
    <row r="584" spans="2:68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2">
        <f>10</f>
        <v>10</v>
      </c>
      <c r="AK584" s="3">
        <f>Таблица3[[#This Row],[U1]]/Таблица3[[#This Row],[R]]*(1/60)*10</f>
        <v>0</v>
      </c>
      <c r="AL584" s="3">
        <f>Таблица3[[#This Row],[U2]]/Таблица3[[#This Row],[R]]*(1/60)*10</f>
        <v>0</v>
      </c>
      <c r="AM584" s="4">
        <f>Таблица3[[#This Row],[U3]]/Таблица3[[#This Row],[R]]*(1/60)*10</f>
        <v>0</v>
      </c>
      <c r="AN584" s="3">
        <f>Таблица3[[#This Row],[U4]]/Таблица3[[#This Row],[R]]*(1/60)*10</f>
        <v>0</v>
      </c>
      <c r="AO584" s="3">
        <f>Таблица3[[#This Row],[U5]]/Таблица3[[#This Row],[R]]*(1/60)*10</f>
        <v>0</v>
      </c>
      <c r="AP584" s="3">
        <f>Таблица3[[#This Row],[U6]]/Таблица3[[#This Row],[R]]*(1/60)*10</f>
        <v>0</v>
      </c>
      <c r="AQ584" s="4">
        <f>Таблица3[[#This Row],[U7]]/Таблица3[[#This Row],[R]]*(1/60)*10</f>
        <v>0</v>
      </c>
      <c r="AR584" s="3">
        <f>Таблица3[[#This Row],[U8]]/Таблица3[[#This Row],[R]]*(1/60)*10</f>
        <v>0</v>
      </c>
      <c r="AS584" s="3">
        <f>Таблица3[[#This Row],[U9]]/Таблица3[[#This Row],[R]]*(1/60)*10</f>
        <v>0</v>
      </c>
      <c r="AT584" s="3">
        <f>Таблица3[[#This Row],[U10]]/Таблица3[[#This Row],[R]]*(1/60)*10</f>
        <v>0</v>
      </c>
      <c r="AU584" s="3">
        <f>Таблица3[[#This Row],[U11]]/Таблица3[[#This Row],[R]]*(1/60)*10</f>
        <v>0</v>
      </c>
      <c r="AV584" s="3">
        <f>Таблица3[[#This Row],[U12]]/Таблица3[[#This Row],[R]]*(1/60)*10</f>
        <v>0</v>
      </c>
      <c r="AW584" s="3">
        <f>Таблица3[[#This Row],[U13]]/Таблица3[[#This Row],[R]]*(1/60)*10</f>
        <v>0</v>
      </c>
      <c r="AX584" s="3">
        <f>Таблица3[[#This Row],[U14]]/Таблица3[[#This Row],[R]]*(1/60)*10</f>
        <v>0</v>
      </c>
      <c r="AY584" s="3">
        <f>Таблица3[[#This Row],[U15]]/Таблица3[[#This Row],[R]]*(1/60)*10</f>
        <v>0</v>
      </c>
      <c r="AZ584" s="3">
        <f>Таблица3[[#This Row],[U16]]/Таблица3[[#This Row],[R]]*(1/60)*10</f>
        <v>0</v>
      </c>
      <c r="BA584" s="3">
        <f>Таблица3[[#This Row],[U17]]/Таблица3[[#This Row],[R]]*(1/60)*10</f>
        <v>0</v>
      </c>
      <c r="BB584" s="3">
        <f>Таблица3[[#This Row],[U18]]/Таблица3[[#This Row],[R]]*(1/60)*10</f>
        <v>0</v>
      </c>
      <c r="BC584" s="3">
        <f>Таблица3[[#This Row],[U19]]/Таблица3[[#This Row],[R]]*(1/60)*10</f>
        <v>0</v>
      </c>
      <c r="BD584" s="3">
        <f>Таблица3[[#This Row],[U20]]/Таблица3[[#This Row],[R]]*(1/60)*10</f>
        <v>0</v>
      </c>
      <c r="BE584" s="3">
        <f>Таблица3[[#This Row],[U21]]/Таблица3[[#This Row],[R]]*(1/60)*10</f>
        <v>0</v>
      </c>
      <c r="BF584" s="3">
        <f>Таблица3[[#This Row],[U22]]/Таблица3[[#This Row],[R]]*(1/60)*10</f>
        <v>0</v>
      </c>
      <c r="BG584" s="3">
        <f>Таблица3[[#This Row],[U23]]/Таблица3[[#This Row],[R]]*(1/60)*10</f>
        <v>0</v>
      </c>
      <c r="BH584" s="3">
        <f>Таблица3[[#This Row],[U24]]/Таблица3[[#This Row],[R]]*(1/60)*10</f>
        <v>0</v>
      </c>
      <c r="BI584" s="3">
        <f>Таблица3[[#This Row],[U25]]/Таблица3[[#This Row],[R]]*(1/60)*10</f>
        <v>0</v>
      </c>
      <c r="BJ584" s="3">
        <f>Таблица3[[#This Row],[U26]]/Таблица3[[#This Row],[R]]*(1/60)*10</f>
        <v>0</v>
      </c>
      <c r="BK584" s="3">
        <f>Таблица3[[#This Row],[U27]]/Таблица3[[#This Row],[R]]*(1/60)*10</f>
        <v>0</v>
      </c>
      <c r="BL584" s="3">
        <f>Таблица3[[#This Row],[U28]]/Таблица3[[#This Row],[R]]*(1/60)*10</f>
        <v>0</v>
      </c>
      <c r="BM584" s="3">
        <f>Таблица3[[#This Row],[U29]]/Таблица3[[#This Row],[R]]*(1/60)*10</f>
        <v>0</v>
      </c>
      <c r="BN584" s="3">
        <f>Таблица3[[#This Row],[U30]]/Таблица3[[#This Row],[R]]*(1/60)*10</f>
        <v>0</v>
      </c>
      <c r="BO584" s="3">
        <f>Таблица3[[#This Row],[U31]]/Таблица3[[#This Row],[R]]*(1/60)*10</f>
        <v>0</v>
      </c>
      <c r="BP584" s="3">
        <f>Таблица3[[#This Row],[U32]]/Таблица3[[#This Row],[R]]*(1/60)*10</f>
        <v>0</v>
      </c>
    </row>
    <row r="585" spans="2:68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2">
        <f>10</f>
        <v>10</v>
      </c>
      <c r="AK585" s="3">
        <f>Таблица3[[#This Row],[U1]]/Таблица3[[#This Row],[R]]*(1/60)*10</f>
        <v>0</v>
      </c>
      <c r="AL585" s="3">
        <f>Таблица3[[#This Row],[U2]]/Таблица3[[#This Row],[R]]*(1/60)*10</f>
        <v>0</v>
      </c>
      <c r="AM585" s="4">
        <f>Таблица3[[#This Row],[U3]]/Таблица3[[#This Row],[R]]*(1/60)*10</f>
        <v>0</v>
      </c>
      <c r="AN585" s="3">
        <f>Таблица3[[#This Row],[U4]]/Таблица3[[#This Row],[R]]*(1/60)*10</f>
        <v>0</v>
      </c>
      <c r="AO585" s="3">
        <f>Таблица3[[#This Row],[U5]]/Таблица3[[#This Row],[R]]*(1/60)*10</f>
        <v>0</v>
      </c>
      <c r="AP585" s="3">
        <f>Таблица3[[#This Row],[U6]]/Таблица3[[#This Row],[R]]*(1/60)*10</f>
        <v>0</v>
      </c>
      <c r="AQ585" s="4">
        <f>Таблица3[[#This Row],[U7]]/Таблица3[[#This Row],[R]]*(1/60)*10</f>
        <v>0</v>
      </c>
      <c r="AR585" s="3">
        <f>Таблица3[[#This Row],[U8]]/Таблица3[[#This Row],[R]]*(1/60)*10</f>
        <v>0</v>
      </c>
      <c r="AS585" s="3">
        <f>Таблица3[[#This Row],[U9]]/Таблица3[[#This Row],[R]]*(1/60)*10</f>
        <v>0</v>
      </c>
      <c r="AT585" s="3">
        <f>Таблица3[[#This Row],[U10]]/Таблица3[[#This Row],[R]]*(1/60)*10</f>
        <v>0</v>
      </c>
      <c r="AU585" s="3">
        <f>Таблица3[[#This Row],[U11]]/Таблица3[[#This Row],[R]]*(1/60)*10</f>
        <v>0</v>
      </c>
      <c r="AV585" s="3">
        <f>Таблица3[[#This Row],[U12]]/Таблица3[[#This Row],[R]]*(1/60)*10</f>
        <v>0</v>
      </c>
      <c r="AW585" s="3">
        <f>Таблица3[[#This Row],[U13]]/Таблица3[[#This Row],[R]]*(1/60)*10</f>
        <v>0</v>
      </c>
      <c r="AX585" s="3">
        <f>Таблица3[[#This Row],[U14]]/Таблица3[[#This Row],[R]]*(1/60)*10</f>
        <v>0</v>
      </c>
      <c r="AY585" s="3">
        <f>Таблица3[[#This Row],[U15]]/Таблица3[[#This Row],[R]]*(1/60)*10</f>
        <v>0</v>
      </c>
      <c r="AZ585" s="3">
        <f>Таблица3[[#This Row],[U16]]/Таблица3[[#This Row],[R]]*(1/60)*10</f>
        <v>0</v>
      </c>
      <c r="BA585" s="3">
        <f>Таблица3[[#This Row],[U17]]/Таблица3[[#This Row],[R]]*(1/60)*10</f>
        <v>0</v>
      </c>
      <c r="BB585" s="3">
        <f>Таблица3[[#This Row],[U18]]/Таблица3[[#This Row],[R]]*(1/60)*10</f>
        <v>0</v>
      </c>
      <c r="BC585" s="3">
        <f>Таблица3[[#This Row],[U19]]/Таблица3[[#This Row],[R]]*(1/60)*10</f>
        <v>0</v>
      </c>
      <c r="BD585" s="3">
        <f>Таблица3[[#This Row],[U20]]/Таблица3[[#This Row],[R]]*(1/60)*10</f>
        <v>0</v>
      </c>
      <c r="BE585" s="3">
        <f>Таблица3[[#This Row],[U21]]/Таблица3[[#This Row],[R]]*(1/60)*10</f>
        <v>0</v>
      </c>
      <c r="BF585" s="3">
        <f>Таблица3[[#This Row],[U22]]/Таблица3[[#This Row],[R]]*(1/60)*10</f>
        <v>0</v>
      </c>
      <c r="BG585" s="3">
        <f>Таблица3[[#This Row],[U23]]/Таблица3[[#This Row],[R]]*(1/60)*10</f>
        <v>0</v>
      </c>
      <c r="BH585" s="3">
        <f>Таблица3[[#This Row],[U24]]/Таблица3[[#This Row],[R]]*(1/60)*10</f>
        <v>0</v>
      </c>
      <c r="BI585" s="3">
        <f>Таблица3[[#This Row],[U25]]/Таблица3[[#This Row],[R]]*(1/60)*10</f>
        <v>0</v>
      </c>
      <c r="BJ585" s="3">
        <f>Таблица3[[#This Row],[U26]]/Таблица3[[#This Row],[R]]*(1/60)*10</f>
        <v>0</v>
      </c>
      <c r="BK585" s="3">
        <f>Таблица3[[#This Row],[U27]]/Таблица3[[#This Row],[R]]*(1/60)*10</f>
        <v>0</v>
      </c>
      <c r="BL585" s="3">
        <f>Таблица3[[#This Row],[U28]]/Таблица3[[#This Row],[R]]*(1/60)*10</f>
        <v>0</v>
      </c>
      <c r="BM585" s="3">
        <f>Таблица3[[#This Row],[U29]]/Таблица3[[#This Row],[R]]*(1/60)*10</f>
        <v>0</v>
      </c>
      <c r="BN585" s="3">
        <f>Таблица3[[#This Row],[U30]]/Таблица3[[#This Row],[R]]*(1/60)*10</f>
        <v>0</v>
      </c>
      <c r="BO585" s="3">
        <f>Таблица3[[#This Row],[U31]]/Таблица3[[#This Row],[R]]*(1/60)*10</f>
        <v>0</v>
      </c>
      <c r="BP585" s="3">
        <f>Таблица3[[#This Row],[U32]]/Таблица3[[#This Row],[R]]*(1/60)*10</f>
        <v>0</v>
      </c>
    </row>
    <row r="586" spans="2:68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2">
        <f>10</f>
        <v>10</v>
      </c>
      <c r="AK586" s="3">
        <f>Таблица3[[#This Row],[U1]]/Таблица3[[#This Row],[R]]*(1/60)*10</f>
        <v>0</v>
      </c>
      <c r="AL586" s="3">
        <f>Таблица3[[#This Row],[U2]]/Таблица3[[#This Row],[R]]*(1/60)*10</f>
        <v>0</v>
      </c>
      <c r="AM586" s="4">
        <f>Таблица3[[#This Row],[U3]]/Таблица3[[#This Row],[R]]*(1/60)*10</f>
        <v>0</v>
      </c>
      <c r="AN586" s="3">
        <f>Таблица3[[#This Row],[U4]]/Таблица3[[#This Row],[R]]*(1/60)*10</f>
        <v>0</v>
      </c>
      <c r="AO586" s="3">
        <f>Таблица3[[#This Row],[U5]]/Таблица3[[#This Row],[R]]*(1/60)*10</f>
        <v>0</v>
      </c>
      <c r="AP586" s="3">
        <f>Таблица3[[#This Row],[U6]]/Таблица3[[#This Row],[R]]*(1/60)*10</f>
        <v>0</v>
      </c>
      <c r="AQ586" s="4">
        <f>Таблица3[[#This Row],[U7]]/Таблица3[[#This Row],[R]]*(1/60)*10</f>
        <v>0</v>
      </c>
      <c r="AR586" s="3">
        <f>Таблица3[[#This Row],[U8]]/Таблица3[[#This Row],[R]]*(1/60)*10</f>
        <v>0</v>
      </c>
      <c r="AS586" s="3">
        <f>Таблица3[[#This Row],[U9]]/Таблица3[[#This Row],[R]]*(1/60)*10</f>
        <v>0</v>
      </c>
      <c r="AT586" s="3">
        <f>Таблица3[[#This Row],[U10]]/Таблица3[[#This Row],[R]]*(1/60)*10</f>
        <v>0</v>
      </c>
      <c r="AU586" s="3">
        <f>Таблица3[[#This Row],[U11]]/Таблица3[[#This Row],[R]]*(1/60)*10</f>
        <v>0</v>
      </c>
      <c r="AV586" s="3">
        <f>Таблица3[[#This Row],[U12]]/Таблица3[[#This Row],[R]]*(1/60)*10</f>
        <v>0</v>
      </c>
      <c r="AW586" s="3">
        <f>Таблица3[[#This Row],[U13]]/Таблица3[[#This Row],[R]]*(1/60)*10</f>
        <v>0</v>
      </c>
      <c r="AX586" s="3">
        <f>Таблица3[[#This Row],[U14]]/Таблица3[[#This Row],[R]]*(1/60)*10</f>
        <v>0</v>
      </c>
      <c r="AY586" s="3">
        <f>Таблица3[[#This Row],[U15]]/Таблица3[[#This Row],[R]]*(1/60)*10</f>
        <v>0</v>
      </c>
      <c r="AZ586" s="3">
        <f>Таблица3[[#This Row],[U16]]/Таблица3[[#This Row],[R]]*(1/60)*10</f>
        <v>0</v>
      </c>
      <c r="BA586" s="3">
        <f>Таблица3[[#This Row],[U17]]/Таблица3[[#This Row],[R]]*(1/60)*10</f>
        <v>0</v>
      </c>
      <c r="BB586" s="3">
        <f>Таблица3[[#This Row],[U18]]/Таблица3[[#This Row],[R]]*(1/60)*10</f>
        <v>0</v>
      </c>
      <c r="BC586" s="3">
        <f>Таблица3[[#This Row],[U19]]/Таблица3[[#This Row],[R]]*(1/60)*10</f>
        <v>0</v>
      </c>
      <c r="BD586" s="3">
        <f>Таблица3[[#This Row],[U20]]/Таблица3[[#This Row],[R]]*(1/60)*10</f>
        <v>0</v>
      </c>
      <c r="BE586" s="3">
        <f>Таблица3[[#This Row],[U21]]/Таблица3[[#This Row],[R]]*(1/60)*10</f>
        <v>0</v>
      </c>
      <c r="BF586" s="3">
        <f>Таблица3[[#This Row],[U22]]/Таблица3[[#This Row],[R]]*(1/60)*10</f>
        <v>0</v>
      </c>
      <c r="BG586" s="3">
        <f>Таблица3[[#This Row],[U23]]/Таблица3[[#This Row],[R]]*(1/60)*10</f>
        <v>0</v>
      </c>
      <c r="BH586" s="3">
        <f>Таблица3[[#This Row],[U24]]/Таблица3[[#This Row],[R]]*(1/60)*10</f>
        <v>0</v>
      </c>
      <c r="BI586" s="3">
        <f>Таблица3[[#This Row],[U25]]/Таблица3[[#This Row],[R]]*(1/60)*10</f>
        <v>0</v>
      </c>
      <c r="BJ586" s="3">
        <f>Таблица3[[#This Row],[U26]]/Таблица3[[#This Row],[R]]*(1/60)*10</f>
        <v>0</v>
      </c>
      <c r="BK586" s="3">
        <f>Таблица3[[#This Row],[U27]]/Таблица3[[#This Row],[R]]*(1/60)*10</f>
        <v>0</v>
      </c>
      <c r="BL586" s="3">
        <f>Таблица3[[#This Row],[U28]]/Таблица3[[#This Row],[R]]*(1/60)*10</f>
        <v>0</v>
      </c>
      <c r="BM586" s="3">
        <f>Таблица3[[#This Row],[U29]]/Таблица3[[#This Row],[R]]*(1/60)*10</f>
        <v>0</v>
      </c>
      <c r="BN586" s="3">
        <f>Таблица3[[#This Row],[U30]]/Таблица3[[#This Row],[R]]*(1/60)*10</f>
        <v>0</v>
      </c>
      <c r="BO586" s="3">
        <f>Таблица3[[#This Row],[U31]]/Таблица3[[#This Row],[R]]*(1/60)*10</f>
        <v>0</v>
      </c>
      <c r="BP586" s="3">
        <f>Таблица3[[#This Row],[U32]]/Таблица3[[#This Row],[R]]*(1/60)*10</f>
        <v>0</v>
      </c>
    </row>
    <row r="587" spans="2:68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2">
        <f>10</f>
        <v>10</v>
      </c>
      <c r="AK587" s="3">
        <f>Таблица3[[#This Row],[U1]]/Таблица3[[#This Row],[R]]*(1/60)*10</f>
        <v>0</v>
      </c>
      <c r="AL587" s="3">
        <f>Таблица3[[#This Row],[U2]]/Таблица3[[#This Row],[R]]*(1/60)*10</f>
        <v>0</v>
      </c>
      <c r="AM587" s="4">
        <f>Таблица3[[#This Row],[U3]]/Таблица3[[#This Row],[R]]*(1/60)*10</f>
        <v>0</v>
      </c>
      <c r="AN587" s="3">
        <f>Таблица3[[#This Row],[U4]]/Таблица3[[#This Row],[R]]*(1/60)*10</f>
        <v>0</v>
      </c>
      <c r="AO587" s="3">
        <f>Таблица3[[#This Row],[U5]]/Таблица3[[#This Row],[R]]*(1/60)*10</f>
        <v>0</v>
      </c>
      <c r="AP587" s="3">
        <f>Таблица3[[#This Row],[U6]]/Таблица3[[#This Row],[R]]*(1/60)*10</f>
        <v>0</v>
      </c>
      <c r="AQ587" s="4">
        <f>Таблица3[[#This Row],[U7]]/Таблица3[[#This Row],[R]]*(1/60)*10</f>
        <v>0</v>
      </c>
      <c r="AR587" s="3">
        <f>Таблица3[[#This Row],[U8]]/Таблица3[[#This Row],[R]]*(1/60)*10</f>
        <v>0</v>
      </c>
      <c r="AS587" s="3">
        <f>Таблица3[[#This Row],[U9]]/Таблица3[[#This Row],[R]]*(1/60)*10</f>
        <v>0</v>
      </c>
      <c r="AT587" s="3">
        <f>Таблица3[[#This Row],[U10]]/Таблица3[[#This Row],[R]]*(1/60)*10</f>
        <v>0</v>
      </c>
      <c r="AU587" s="3">
        <f>Таблица3[[#This Row],[U11]]/Таблица3[[#This Row],[R]]*(1/60)*10</f>
        <v>0</v>
      </c>
      <c r="AV587" s="3">
        <f>Таблица3[[#This Row],[U12]]/Таблица3[[#This Row],[R]]*(1/60)*10</f>
        <v>0</v>
      </c>
      <c r="AW587" s="3">
        <f>Таблица3[[#This Row],[U13]]/Таблица3[[#This Row],[R]]*(1/60)*10</f>
        <v>0</v>
      </c>
      <c r="AX587" s="3">
        <f>Таблица3[[#This Row],[U14]]/Таблица3[[#This Row],[R]]*(1/60)*10</f>
        <v>0</v>
      </c>
      <c r="AY587" s="3">
        <f>Таблица3[[#This Row],[U15]]/Таблица3[[#This Row],[R]]*(1/60)*10</f>
        <v>0</v>
      </c>
      <c r="AZ587" s="3">
        <f>Таблица3[[#This Row],[U16]]/Таблица3[[#This Row],[R]]*(1/60)*10</f>
        <v>0</v>
      </c>
      <c r="BA587" s="3">
        <f>Таблица3[[#This Row],[U17]]/Таблица3[[#This Row],[R]]*(1/60)*10</f>
        <v>0</v>
      </c>
      <c r="BB587" s="3">
        <f>Таблица3[[#This Row],[U18]]/Таблица3[[#This Row],[R]]*(1/60)*10</f>
        <v>0</v>
      </c>
      <c r="BC587" s="3">
        <f>Таблица3[[#This Row],[U19]]/Таблица3[[#This Row],[R]]*(1/60)*10</f>
        <v>0</v>
      </c>
      <c r="BD587" s="3">
        <f>Таблица3[[#This Row],[U20]]/Таблица3[[#This Row],[R]]*(1/60)*10</f>
        <v>0</v>
      </c>
      <c r="BE587" s="3">
        <f>Таблица3[[#This Row],[U21]]/Таблица3[[#This Row],[R]]*(1/60)*10</f>
        <v>0</v>
      </c>
      <c r="BF587" s="3">
        <f>Таблица3[[#This Row],[U22]]/Таблица3[[#This Row],[R]]*(1/60)*10</f>
        <v>0</v>
      </c>
      <c r="BG587" s="3">
        <f>Таблица3[[#This Row],[U23]]/Таблица3[[#This Row],[R]]*(1/60)*10</f>
        <v>0</v>
      </c>
      <c r="BH587" s="3">
        <f>Таблица3[[#This Row],[U24]]/Таблица3[[#This Row],[R]]*(1/60)*10</f>
        <v>0</v>
      </c>
      <c r="BI587" s="3">
        <f>Таблица3[[#This Row],[U25]]/Таблица3[[#This Row],[R]]*(1/60)*10</f>
        <v>0</v>
      </c>
      <c r="BJ587" s="3">
        <f>Таблица3[[#This Row],[U26]]/Таблица3[[#This Row],[R]]*(1/60)*10</f>
        <v>0</v>
      </c>
      <c r="BK587" s="3">
        <f>Таблица3[[#This Row],[U27]]/Таблица3[[#This Row],[R]]*(1/60)*10</f>
        <v>0</v>
      </c>
      <c r="BL587" s="3">
        <f>Таблица3[[#This Row],[U28]]/Таблица3[[#This Row],[R]]*(1/60)*10</f>
        <v>0</v>
      </c>
      <c r="BM587" s="3">
        <f>Таблица3[[#This Row],[U29]]/Таблица3[[#This Row],[R]]*(1/60)*10</f>
        <v>0</v>
      </c>
      <c r="BN587" s="3">
        <f>Таблица3[[#This Row],[U30]]/Таблица3[[#This Row],[R]]*(1/60)*10</f>
        <v>0</v>
      </c>
      <c r="BO587" s="3">
        <f>Таблица3[[#This Row],[U31]]/Таблица3[[#This Row],[R]]*(1/60)*10</f>
        <v>0</v>
      </c>
      <c r="BP587" s="3">
        <f>Таблица3[[#This Row],[U32]]/Таблица3[[#This Row],[R]]*(1/60)*10</f>
        <v>0</v>
      </c>
    </row>
    <row r="588" spans="2:68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2">
        <f>10</f>
        <v>10</v>
      </c>
      <c r="AK588" s="3">
        <f>Таблица3[[#This Row],[U1]]/Таблица3[[#This Row],[R]]*(1/60)*10</f>
        <v>0</v>
      </c>
      <c r="AL588" s="3">
        <f>Таблица3[[#This Row],[U2]]/Таблица3[[#This Row],[R]]*(1/60)*10</f>
        <v>0</v>
      </c>
      <c r="AM588" s="4">
        <f>Таблица3[[#This Row],[U3]]/Таблица3[[#This Row],[R]]*(1/60)*10</f>
        <v>0</v>
      </c>
      <c r="AN588" s="3">
        <f>Таблица3[[#This Row],[U4]]/Таблица3[[#This Row],[R]]*(1/60)*10</f>
        <v>0</v>
      </c>
      <c r="AO588" s="3">
        <f>Таблица3[[#This Row],[U5]]/Таблица3[[#This Row],[R]]*(1/60)*10</f>
        <v>0</v>
      </c>
      <c r="AP588" s="3">
        <f>Таблица3[[#This Row],[U6]]/Таблица3[[#This Row],[R]]*(1/60)*10</f>
        <v>0</v>
      </c>
      <c r="AQ588" s="4">
        <f>Таблица3[[#This Row],[U7]]/Таблица3[[#This Row],[R]]*(1/60)*10</f>
        <v>0</v>
      </c>
      <c r="AR588" s="3">
        <f>Таблица3[[#This Row],[U8]]/Таблица3[[#This Row],[R]]*(1/60)*10</f>
        <v>0</v>
      </c>
      <c r="AS588" s="3">
        <f>Таблица3[[#This Row],[U9]]/Таблица3[[#This Row],[R]]*(1/60)*10</f>
        <v>0</v>
      </c>
      <c r="AT588" s="3">
        <f>Таблица3[[#This Row],[U10]]/Таблица3[[#This Row],[R]]*(1/60)*10</f>
        <v>0</v>
      </c>
      <c r="AU588" s="3">
        <f>Таблица3[[#This Row],[U11]]/Таблица3[[#This Row],[R]]*(1/60)*10</f>
        <v>0</v>
      </c>
      <c r="AV588" s="3">
        <f>Таблица3[[#This Row],[U12]]/Таблица3[[#This Row],[R]]*(1/60)*10</f>
        <v>0</v>
      </c>
      <c r="AW588" s="3">
        <f>Таблица3[[#This Row],[U13]]/Таблица3[[#This Row],[R]]*(1/60)*10</f>
        <v>0</v>
      </c>
      <c r="AX588" s="3">
        <f>Таблица3[[#This Row],[U14]]/Таблица3[[#This Row],[R]]*(1/60)*10</f>
        <v>0</v>
      </c>
      <c r="AY588" s="3">
        <f>Таблица3[[#This Row],[U15]]/Таблица3[[#This Row],[R]]*(1/60)*10</f>
        <v>0</v>
      </c>
      <c r="AZ588" s="3">
        <f>Таблица3[[#This Row],[U16]]/Таблица3[[#This Row],[R]]*(1/60)*10</f>
        <v>0</v>
      </c>
      <c r="BA588" s="3">
        <f>Таблица3[[#This Row],[U17]]/Таблица3[[#This Row],[R]]*(1/60)*10</f>
        <v>0</v>
      </c>
      <c r="BB588" s="3">
        <f>Таблица3[[#This Row],[U18]]/Таблица3[[#This Row],[R]]*(1/60)*10</f>
        <v>0</v>
      </c>
      <c r="BC588" s="3">
        <f>Таблица3[[#This Row],[U19]]/Таблица3[[#This Row],[R]]*(1/60)*10</f>
        <v>0</v>
      </c>
      <c r="BD588" s="3">
        <f>Таблица3[[#This Row],[U20]]/Таблица3[[#This Row],[R]]*(1/60)*10</f>
        <v>0</v>
      </c>
      <c r="BE588" s="3">
        <f>Таблица3[[#This Row],[U21]]/Таблица3[[#This Row],[R]]*(1/60)*10</f>
        <v>0</v>
      </c>
      <c r="BF588" s="3">
        <f>Таблица3[[#This Row],[U22]]/Таблица3[[#This Row],[R]]*(1/60)*10</f>
        <v>0</v>
      </c>
      <c r="BG588" s="3">
        <f>Таблица3[[#This Row],[U23]]/Таблица3[[#This Row],[R]]*(1/60)*10</f>
        <v>0</v>
      </c>
      <c r="BH588" s="3">
        <f>Таблица3[[#This Row],[U24]]/Таблица3[[#This Row],[R]]*(1/60)*10</f>
        <v>0</v>
      </c>
      <c r="BI588" s="3">
        <f>Таблица3[[#This Row],[U25]]/Таблица3[[#This Row],[R]]*(1/60)*10</f>
        <v>0</v>
      </c>
      <c r="BJ588" s="3">
        <f>Таблица3[[#This Row],[U26]]/Таблица3[[#This Row],[R]]*(1/60)*10</f>
        <v>0</v>
      </c>
      <c r="BK588" s="3">
        <f>Таблица3[[#This Row],[U27]]/Таблица3[[#This Row],[R]]*(1/60)*10</f>
        <v>0</v>
      </c>
      <c r="BL588" s="3">
        <f>Таблица3[[#This Row],[U28]]/Таблица3[[#This Row],[R]]*(1/60)*10</f>
        <v>0</v>
      </c>
      <c r="BM588" s="3">
        <f>Таблица3[[#This Row],[U29]]/Таблица3[[#This Row],[R]]*(1/60)*10</f>
        <v>0</v>
      </c>
      <c r="BN588" s="3">
        <f>Таблица3[[#This Row],[U30]]/Таблица3[[#This Row],[R]]*(1/60)*10</f>
        <v>0</v>
      </c>
      <c r="BO588" s="3">
        <f>Таблица3[[#This Row],[U31]]/Таблица3[[#This Row],[R]]*(1/60)*10</f>
        <v>0</v>
      </c>
      <c r="BP588" s="3">
        <f>Таблица3[[#This Row],[U32]]/Таблица3[[#This Row],[R]]*(1/60)*10</f>
        <v>0</v>
      </c>
    </row>
    <row r="589" spans="2:68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2">
        <f>10</f>
        <v>10</v>
      </c>
      <c r="AK589" s="3">
        <f>Таблица3[[#This Row],[U1]]/Таблица3[[#This Row],[R]]*(1/60)*10</f>
        <v>0</v>
      </c>
      <c r="AL589" s="3">
        <f>Таблица3[[#This Row],[U2]]/Таблица3[[#This Row],[R]]*(1/60)*10</f>
        <v>0</v>
      </c>
      <c r="AM589" s="4">
        <f>Таблица3[[#This Row],[U3]]/Таблица3[[#This Row],[R]]*(1/60)*10</f>
        <v>0</v>
      </c>
      <c r="AN589" s="3">
        <f>Таблица3[[#This Row],[U4]]/Таблица3[[#This Row],[R]]*(1/60)*10</f>
        <v>0</v>
      </c>
      <c r="AO589" s="3">
        <f>Таблица3[[#This Row],[U5]]/Таблица3[[#This Row],[R]]*(1/60)*10</f>
        <v>0</v>
      </c>
      <c r="AP589" s="3">
        <f>Таблица3[[#This Row],[U6]]/Таблица3[[#This Row],[R]]*(1/60)*10</f>
        <v>0</v>
      </c>
      <c r="AQ589" s="4">
        <f>Таблица3[[#This Row],[U7]]/Таблица3[[#This Row],[R]]*(1/60)*10</f>
        <v>0</v>
      </c>
      <c r="AR589" s="3">
        <f>Таблица3[[#This Row],[U8]]/Таблица3[[#This Row],[R]]*(1/60)*10</f>
        <v>0</v>
      </c>
      <c r="AS589" s="3">
        <f>Таблица3[[#This Row],[U9]]/Таблица3[[#This Row],[R]]*(1/60)*10</f>
        <v>0</v>
      </c>
      <c r="AT589" s="3">
        <f>Таблица3[[#This Row],[U10]]/Таблица3[[#This Row],[R]]*(1/60)*10</f>
        <v>0</v>
      </c>
      <c r="AU589" s="3">
        <f>Таблица3[[#This Row],[U11]]/Таблица3[[#This Row],[R]]*(1/60)*10</f>
        <v>0</v>
      </c>
      <c r="AV589" s="3">
        <f>Таблица3[[#This Row],[U12]]/Таблица3[[#This Row],[R]]*(1/60)*10</f>
        <v>0</v>
      </c>
      <c r="AW589" s="3">
        <f>Таблица3[[#This Row],[U13]]/Таблица3[[#This Row],[R]]*(1/60)*10</f>
        <v>0</v>
      </c>
      <c r="AX589" s="3">
        <f>Таблица3[[#This Row],[U14]]/Таблица3[[#This Row],[R]]*(1/60)*10</f>
        <v>0</v>
      </c>
      <c r="AY589" s="3">
        <f>Таблица3[[#This Row],[U15]]/Таблица3[[#This Row],[R]]*(1/60)*10</f>
        <v>0</v>
      </c>
      <c r="AZ589" s="3">
        <f>Таблица3[[#This Row],[U16]]/Таблица3[[#This Row],[R]]*(1/60)*10</f>
        <v>0</v>
      </c>
      <c r="BA589" s="3">
        <f>Таблица3[[#This Row],[U17]]/Таблица3[[#This Row],[R]]*(1/60)*10</f>
        <v>0</v>
      </c>
      <c r="BB589" s="3">
        <f>Таблица3[[#This Row],[U18]]/Таблица3[[#This Row],[R]]*(1/60)*10</f>
        <v>0</v>
      </c>
      <c r="BC589" s="3">
        <f>Таблица3[[#This Row],[U19]]/Таблица3[[#This Row],[R]]*(1/60)*10</f>
        <v>0</v>
      </c>
      <c r="BD589" s="3">
        <f>Таблица3[[#This Row],[U20]]/Таблица3[[#This Row],[R]]*(1/60)*10</f>
        <v>0</v>
      </c>
      <c r="BE589" s="3">
        <f>Таблица3[[#This Row],[U21]]/Таблица3[[#This Row],[R]]*(1/60)*10</f>
        <v>0</v>
      </c>
      <c r="BF589" s="3">
        <f>Таблица3[[#This Row],[U22]]/Таблица3[[#This Row],[R]]*(1/60)*10</f>
        <v>0</v>
      </c>
      <c r="BG589" s="3">
        <f>Таблица3[[#This Row],[U23]]/Таблица3[[#This Row],[R]]*(1/60)*10</f>
        <v>0</v>
      </c>
      <c r="BH589" s="3">
        <f>Таблица3[[#This Row],[U24]]/Таблица3[[#This Row],[R]]*(1/60)*10</f>
        <v>0</v>
      </c>
      <c r="BI589" s="3">
        <f>Таблица3[[#This Row],[U25]]/Таблица3[[#This Row],[R]]*(1/60)*10</f>
        <v>0</v>
      </c>
      <c r="BJ589" s="3">
        <f>Таблица3[[#This Row],[U26]]/Таблица3[[#This Row],[R]]*(1/60)*10</f>
        <v>0</v>
      </c>
      <c r="BK589" s="3">
        <f>Таблица3[[#This Row],[U27]]/Таблица3[[#This Row],[R]]*(1/60)*10</f>
        <v>0</v>
      </c>
      <c r="BL589" s="3">
        <f>Таблица3[[#This Row],[U28]]/Таблица3[[#This Row],[R]]*(1/60)*10</f>
        <v>0</v>
      </c>
      <c r="BM589" s="3">
        <f>Таблица3[[#This Row],[U29]]/Таблица3[[#This Row],[R]]*(1/60)*10</f>
        <v>0</v>
      </c>
      <c r="BN589" s="3">
        <f>Таблица3[[#This Row],[U30]]/Таблица3[[#This Row],[R]]*(1/60)*10</f>
        <v>0</v>
      </c>
      <c r="BO589" s="3">
        <f>Таблица3[[#This Row],[U31]]/Таблица3[[#This Row],[R]]*(1/60)*10</f>
        <v>0</v>
      </c>
      <c r="BP589" s="3">
        <f>Таблица3[[#This Row],[U32]]/Таблица3[[#This Row],[R]]*(1/60)*10</f>
        <v>0</v>
      </c>
    </row>
    <row r="590" spans="2:68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2">
        <f>10</f>
        <v>10</v>
      </c>
      <c r="AK590" s="3">
        <f>Таблица3[[#This Row],[U1]]/Таблица3[[#This Row],[R]]*(1/60)*10</f>
        <v>0</v>
      </c>
      <c r="AL590" s="3">
        <f>Таблица3[[#This Row],[U2]]/Таблица3[[#This Row],[R]]*(1/60)*10</f>
        <v>0</v>
      </c>
      <c r="AM590" s="4">
        <f>Таблица3[[#This Row],[U3]]/Таблица3[[#This Row],[R]]*(1/60)*10</f>
        <v>0</v>
      </c>
      <c r="AN590" s="3">
        <f>Таблица3[[#This Row],[U4]]/Таблица3[[#This Row],[R]]*(1/60)*10</f>
        <v>0</v>
      </c>
      <c r="AO590" s="3">
        <f>Таблица3[[#This Row],[U5]]/Таблица3[[#This Row],[R]]*(1/60)*10</f>
        <v>0</v>
      </c>
      <c r="AP590" s="3">
        <f>Таблица3[[#This Row],[U6]]/Таблица3[[#This Row],[R]]*(1/60)*10</f>
        <v>0</v>
      </c>
      <c r="AQ590" s="4">
        <f>Таблица3[[#This Row],[U7]]/Таблица3[[#This Row],[R]]*(1/60)*10</f>
        <v>0</v>
      </c>
      <c r="AR590" s="3">
        <f>Таблица3[[#This Row],[U8]]/Таблица3[[#This Row],[R]]*(1/60)*10</f>
        <v>0</v>
      </c>
      <c r="AS590" s="3">
        <f>Таблица3[[#This Row],[U9]]/Таблица3[[#This Row],[R]]*(1/60)*10</f>
        <v>0</v>
      </c>
      <c r="AT590" s="3">
        <f>Таблица3[[#This Row],[U10]]/Таблица3[[#This Row],[R]]*(1/60)*10</f>
        <v>0</v>
      </c>
      <c r="AU590" s="3">
        <f>Таблица3[[#This Row],[U11]]/Таблица3[[#This Row],[R]]*(1/60)*10</f>
        <v>0</v>
      </c>
      <c r="AV590" s="3">
        <f>Таблица3[[#This Row],[U12]]/Таблица3[[#This Row],[R]]*(1/60)*10</f>
        <v>0</v>
      </c>
      <c r="AW590" s="3">
        <f>Таблица3[[#This Row],[U13]]/Таблица3[[#This Row],[R]]*(1/60)*10</f>
        <v>0</v>
      </c>
      <c r="AX590" s="3">
        <f>Таблица3[[#This Row],[U14]]/Таблица3[[#This Row],[R]]*(1/60)*10</f>
        <v>0</v>
      </c>
      <c r="AY590" s="3">
        <f>Таблица3[[#This Row],[U15]]/Таблица3[[#This Row],[R]]*(1/60)*10</f>
        <v>0</v>
      </c>
      <c r="AZ590" s="3">
        <f>Таблица3[[#This Row],[U16]]/Таблица3[[#This Row],[R]]*(1/60)*10</f>
        <v>0</v>
      </c>
      <c r="BA590" s="3">
        <f>Таблица3[[#This Row],[U17]]/Таблица3[[#This Row],[R]]*(1/60)*10</f>
        <v>0</v>
      </c>
      <c r="BB590" s="3">
        <f>Таблица3[[#This Row],[U18]]/Таблица3[[#This Row],[R]]*(1/60)*10</f>
        <v>0</v>
      </c>
      <c r="BC590" s="3">
        <f>Таблица3[[#This Row],[U19]]/Таблица3[[#This Row],[R]]*(1/60)*10</f>
        <v>0</v>
      </c>
      <c r="BD590" s="3">
        <f>Таблица3[[#This Row],[U20]]/Таблица3[[#This Row],[R]]*(1/60)*10</f>
        <v>0</v>
      </c>
      <c r="BE590" s="3">
        <f>Таблица3[[#This Row],[U21]]/Таблица3[[#This Row],[R]]*(1/60)*10</f>
        <v>0</v>
      </c>
      <c r="BF590" s="3">
        <f>Таблица3[[#This Row],[U22]]/Таблица3[[#This Row],[R]]*(1/60)*10</f>
        <v>0</v>
      </c>
      <c r="BG590" s="3">
        <f>Таблица3[[#This Row],[U23]]/Таблица3[[#This Row],[R]]*(1/60)*10</f>
        <v>0</v>
      </c>
      <c r="BH590" s="3">
        <f>Таблица3[[#This Row],[U24]]/Таблица3[[#This Row],[R]]*(1/60)*10</f>
        <v>0</v>
      </c>
      <c r="BI590" s="3">
        <f>Таблица3[[#This Row],[U25]]/Таблица3[[#This Row],[R]]*(1/60)*10</f>
        <v>0</v>
      </c>
      <c r="BJ590" s="3">
        <f>Таблица3[[#This Row],[U26]]/Таблица3[[#This Row],[R]]*(1/60)*10</f>
        <v>0</v>
      </c>
      <c r="BK590" s="3">
        <f>Таблица3[[#This Row],[U27]]/Таблица3[[#This Row],[R]]*(1/60)*10</f>
        <v>0</v>
      </c>
      <c r="BL590" s="3">
        <f>Таблица3[[#This Row],[U28]]/Таблица3[[#This Row],[R]]*(1/60)*10</f>
        <v>0</v>
      </c>
      <c r="BM590" s="3">
        <f>Таблица3[[#This Row],[U29]]/Таблица3[[#This Row],[R]]*(1/60)*10</f>
        <v>0</v>
      </c>
      <c r="BN590" s="3">
        <f>Таблица3[[#This Row],[U30]]/Таблица3[[#This Row],[R]]*(1/60)*10</f>
        <v>0</v>
      </c>
      <c r="BO590" s="3">
        <f>Таблица3[[#This Row],[U31]]/Таблица3[[#This Row],[R]]*(1/60)*10</f>
        <v>0</v>
      </c>
      <c r="BP590" s="3">
        <f>Таблица3[[#This Row],[U32]]/Таблица3[[#This Row],[R]]*(1/60)*10</f>
        <v>0</v>
      </c>
    </row>
    <row r="591" spans="2:68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2">
        <f>10</f>
        <v>10</v>
      </c>
      <c r="AK591" s="3">
        <f>Таблица3[[#This Row],[U1]]/Таблица3[[#This Row],[R]]*(1/60)*10</f>
        <v>0</v>
      </c>
      <c r="AL591" s="3">
        <f>Таблица3[[#This Row],[U2]]/Таблица3[[#This Row],[R]]*(1/60)*10</f>
        <v>0</v>
      </c>
      <c r="AM591" s="4">
        <f>Таблица3[[#This Row],[U3]]/Таблица3[[#This Row],[R]]*(1/60)*10</f>
        <v>0</v>
      </c>
      <c r="AN591" s="3">
        <f>Таблица3[[#This Row],[U4]]/Таблица3[[#This Row],[R]]*(1/60)*10</f>
        <v>0</v>
      </c>
      <c r="AO591" s="3">
        <f>Таблица3[[#This Row],[U5]]/Таблица3[[#This Row],[R]]*(1/60)*10</f>
        <v>0</v>
      </c>
      <c r="AP591" s="3">
        <f>Таблица3[[#This Row],[U6]]/Таблица3[[#This Row],[R]]*(1/60)*10</f>
        <v>0</v>
      </c>
      <c r="AQ591" s="4">
        <f>Таблица3[[#This Row],[U7]]/Таблица3[[#This Row],[R]]*(1/60)*10</f>
        <v>0</v>
      </c>
      <c r="AR591" s="3">
        <f>Таблица3[[#This Row],[U8]]/Таблица3[[#This Row],[R]]*(1/60)*10</f>
        <v>0</v>
      </c>
      <c r="AS591" s="3">
        <f>Таблица3[[#This Row],[U9]]/Таблица3[[#This Row],[R]]*(1/60)*10</f>
        <v>0</v>
      </c>
      <c r="AT591" s="3">
        <f>Таблица3[[#This Row],[U10]]/Таблица3[[#This Row],[R]]*(1/60)*10</f>
        <v>0</v>
      </c>
      <c r="AU591" s="3">
        <f>Таблица3[[#This Row],[U11]]/Таблица3[[#This Row],[R]]*(1/60)*10</f>
        <v>0</v>
      </c>
      <c r="AV591" s="3">
        <f>Таблица3[[#This Row],[U12]]/Таблица3[[#This Row],[R]]*(1/60)*10</f>
        <v>0</v>
      </c>
      <c r="AW591" s="3">
        <f>Таблица3[[#This Row],[U13]]/Таблица3[[#This Row],[R]]*(1/60)*10</f>
        <v>0</v>
      </c>
      <c r="AX591" s="3">
        <f>Таблица3[[#This Row],[U14]]/Таблица3[[#This Row],[R]]*(1/60)*10</f>
        <v>0</v>
      </c>
      <c r="AY591" s="3">
        <f>Таблица3[[#This Row],[U15]]/Таблица3[[#This Row],[R]]*(1/60)*10</f>
        <v>0</v>
      </c>
      <c r="AZ591" s="3">
        <f>Таблица3[[#This Row],[U16]]/Таблица3[[#This Row],[R]]*(1/60)*10</f>
        <v>0</v>
      </c>
      <c r="BA591" s="3">
        <f>Таблица3[[#This Row],[U17]]/Таблица3[[#This Row],[R]]*(1/60)*10</f>
        <v>0</v>
      </c>
      <c r="BB591" s="3">
        <f>Таблица3[[#This Row],[U18]]/Таблица3[[#This Row],[R]]*(1/60)*10</f>
        <v>0</v>
      </c>
      <c r="BC591" s="3">
        <f>Таблица3[[#This Row],[U19]]/Таблица3[[#This Row],[R]]*(1/60)*10</f>
        <v>0</v>
      </c>
      <c r="BD591" s="3">
        <f>Таблица3[[#This Row],[U20]]/Таблица3[[#This Row],[R]]*(1/60)*10</f>
        <v>0</v>
      </c>
      <c r="BE591" s="3">
        <f>Таблица3[[#This Row],[U21]]/Таблица3[[#This Row],[R]]*(1/60)*10</f>
        <v>0</v>
      </c>
      <c r="BF591" s="3">
        <f>Таблица3[[#This Row],[U22]]/Таблица3[[#This Row],[R]]*(1/60)*10</f>
        <v>0</v>
      </c>
      <c r="BG591" s="3">
        <f>Таблица3[[#This Row],[U23]]/Таблица3[[#This Row],[R]]*(1/60)*10</f>
        <v>0</v>
      </c>
      <c r="BH591" s="3">
        <f>Таблица3[[#This Row],[U24]]/Таблица3[[#This Row],[R]]*(1/60)*10</f>
        <v>0</v>
      </c>
      <c r="BI591" s="3">
        <f>Таблица3[[#This Row],[U25]]/Таблица3[[#This Row],[R]]*(1/60)*10</f>
        <v>0</v>
      </c>
      <c r="BJ591" s="3">
        <f>Таблица3[[#This Row],[U26]]/Таблица3[[#This Row],[R]]*(1/60)*10</f>
        <v>0</v>
      </c>
      <c r="BK591" s="3">
        <f>Таблица3[[#This Row],[U27]]/Таблица3[[#This Row],[R]]*(1/60)*10</f>
        <v>0</v>
      </c>
      <c r="BL591" s="3">
        <f>Таблица3[[#This Row],[U28]]/Таблица3[[#This Row],[R]]*(1/60)*10</f>
        <v>0</v>
      </c>
      <c r="BM591" s="3">
        <f>Таблица3[[#This Row],[U29]]/Таблица3[[#This Row],[R]]*(1/60)*10</f>
        <v>0</v>
      </c>
      <c r="BN591" s="3">
        <f>Таблица3[[#This Row],[U30]]/Таблица3[[#This Row],[R]]*(1/60)*10</f>
        <v>0</v>
      </c>
      <c r="BO591" s="3">
        <f>Таблица3[[#This Row],[U31]]/Таблица3[[#This Row],[R]]*(1/60)*10</f>
        <v>0</v>
      </c>
      <c r="BP591" s="3">
        <f>Таблица3[[#This Row],[U32]]/Таблица3[[#This Row],[R]]*(1/60)*10</f>
        <v>0</v>
      </c>
    </row>
    <row r="592" spans="2:68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2">
        <f>10</f>
        <v>10</v>
      </c>
      <c r="AK592" s="3">
        <f>Таблица3[[#This Row],[U1]]/Таблица3[[#This Row],[R]]*(1/60)*10</f>
        <v>0</v>
      </c>
      <c r="AL592" s="3">
        <f>Таблица3[[#This Row],[U2]]/Таблица3[[#This Row],[R]]*(1/60)*10</f>
        <v>0</v>
      </c>
      <c r="AM592" s="4">
        <f>Таблица3[[#This Row],[U3]]/Таблица3[[#This Row],[R]]*(1/60)*10</f>
        <v>0</v>
      </c>
      <c r="AN592" s="3">
        <f>Таблица3[[#This Row],[U4]]/Таблица3[[#This Row],[R]]*(1/60)*10</f>
        <v>0</v>
      </c>
      <c r="AO592" s="3">
        <f>Таблица3[[#This Row],[U5]]/Таблица3[[#This Row],[R]]*(1/60)*10</f>
        <v>0</v>
      </c>
      <c r="AP592" s="3">
        <f>Таблица3[[#This Row],[U6]]/Таблица3[[#This Row],[R]]*(1/60)*10</f>
        <v>0</v>
      </c>
      <c r="AQ592" s="4">
        <f>Таблица3[[#This Row],[U7]]/Таблица3[[#This Row],[R]]*(1/60)*10</f>
        <v>0</v>
      </c>
      <c r="AR592" s="3">
        <f>Таблица3[[#This Row],[U8]]/Таблица3[[#This Row],[R]]*(1/60)*10</f>
        <v>0</v>
      </c>
      <c r="AS592" s="3">
        <f>Таблица3[[#This Row],[U9]]/Таблица3[[#This Row],[R]]*(1/60)*10</f>
        <v>0</v>
      </c>
      <c r="AT592" s="3">
        <f>Таблица3[[#This Row],[U10]]/Таблица3[[#This Row],[R]]*(1/60)*10</f>
        <v>0</v>
      </c>
      <c r="AU592" s="3">
        <f>Таблица3[[#This Row],[U11]]/Таблица3[[#This Row],[R]]*(1/60)*10</f>
        <v>0</v>
      </c>
      <c r="AV592" s="3">
        <f>Таблица3[[#This Row],[U12]]/Таблица3[[#This Row],[R]]*(1/60)*10</f>
        <v>0</v>
      </c>
      <c r="AW592" s="3">
        <f>Таблица3[[#This Row],[U13]]/Таблица3[[#This Row],[R]]*(1/60)*10</f>
        <v>0</v>
      </c>
      <c r="AX592" s="3">
        <f>Таблица3[[#This Row],[U14]]/Таблица3[[#This Row],[R]]*(1/60)*10</f>
        <v>0</v>
      </c>
      <c r="AY592" s="3">
        <f>Таблица3[[#This Row],[U15]]/Таблица3[[#This Row],[R]]*(1/60)*10</f>
        <v>0</v>
      </c>
      <c r="AZ592" s="3">
        <f>Таблица3[[#This Row],[U16]]/Таблица3[[#This Row],[R]]*(1/60)*10</f>
        <v>0</v>
      </c>
      <c r="BA592" s="3">
        <f>Таблица3[[#This Row],[U17]]/Таблица3[[#This Row],[R]]*(1/60)*10</f>
        <v>0</v>
      </c>
      <c r="BB592" s="3">
        <f>Таблица3[[#This Row],[U18]]/Таблица3[[#This Row],[R]]*(1/60)*10</f>
        <v>0</v>
      </c>
      <c r="BC592" s="3">
        <f>Таблица3[[#This Row],[U19]]/Таблица3[[#This Row],[R]]*(1/60)*10</f>
        <v>0</v>
      </c>
      <c r="BD592" s="3">
        <f>Таблица3[[#This Row],[U20]]/Таблица3[[#This Row],[R]]*(1/60)*10</f>
        <v>0</v>
      </c>
      <c r="BE592" s="3">
        <f>Таблица3[[#This Row],[U21]]/Таблица3[[#This Row],[R]]*(1/60)*10</f>
        <v>0</v>
      </c>
      <c r="BF592" s="3">
        <f>Таблица3[[#This Row],[U22]]/Таблица3[[#This Row],[R]]*(1/60)*10</f>
        <v>0</v>
      </c>
      <c r="BG592" s="3">
        <f>Таблица3[[#This Row],[U23]]/Таблица3[[#This Row],[R]]*(1/60)*10</f>
        <v>0</v>
      </c>
      <c r="BH592" s="3">
        <f>Таблица3[[#This Row],[U24]]/Таблица3[[#This Row],[R]]*(1/60)*10</f>
        <v>0</v>
      </c>
      <c r="BI592" s="3">
        <f>Таблица3[[#This Row],[U25]]/Таблица3[[#This Row],[R]]*(1/60)*10</f>
        <v>0</v>
      </c>
      <c r="BJ592" s="3">
        <f>Таблица3[[#This Row],[U26]]/Таблица3[[#This Row],[R]]*(1/60)*10</f>
        <v>0</v>
      </c>
      <c r="BK592" s="3">
        <f>Таблица3[[#This Row],[U27]]/Таблица3[[#This Row],[R]]*(1/60)*10</f>
        <v>0</v>
      </c>
      <c r="BL592" s="3">
        <f>Таблица3[[#This Row],[U28]]/Таблица3[[#This Row],[R]]*(1/60)*10</f>
        <v>0</v>
      </c>
      <c r="BM592" s="3">
        <f>Таблица3[[#This Row],[U29]]/Таблица3[[#This Row],[R]]*(1/60)*10</f>
        <v>0</v>
      </c>
      <c r="BN592" s="3">
        <f>Таблица3[[#This Row],[U30]]/Таблица3[[#This Row],[R]]*(1/60)*10</f>
        <v>0</v>
      </c>
      <c r="BO592" s="3">
        <f>Таблица3[[#This Row],[U31]]/Таблица3[[#This Row],[R]]*(1/60)*10</f>
        <v>0</v>
      </c>
      <c r="BP592" s="3">
        <f>Таблица3[[#This Row],[U32]]/Таблица3[[#This Row],[R]]*(1/60)*10</f>
        <v>0</v>
      </c>
    </row>
    <row r="593" spans="2:68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2">
        <f>10</f>
        <v>10</v>
      </c>
      <c r="AK593" s="3">
        <f>Таблица3[[#This Row],[U1]]/Таблица3[[#This Row],[R]]*(1/60)*10</f>
        <v>0</v>
      </c>
      <c r="AL593" s="3">
        <f>Таблица3[[#This Row],[U2]]/Таблица3[[#This Row],[R]]*(1/60)*10</f>
        <v>0</v>
      </c>
      <c r="AM593" s="4">
        <f>Таблица3[[#This Row],[U3]]/Таблица3[[#This Row],[R]]*(1/60)*10</f>
        <v>0</v>
      </c>
      <c r="AN593" s="3">
        <f>Таблица3[[#This Row],[U4]]/Таблица3[[#This Row],[R]]*(1/60)*10</f>
        <v>0</v>
      </c>
      <c r="AO593" s="3">
        <f>Таблица3[[#This Row],[U5]]/Таблица3[[#This Row],[R]]*(1/60)*10</f>
        <v>0</v>
      </c>
      <c r="AP593" s="3">
        <f>Таблица3[[#This Row],[U6]]/Таблица3[[#This Row],[R]]*(1/60)*10</f>
        <v>0</v>
      </c>
      <c r="AQ593" s="4">
        <f>Таблица3[[#This Row],[U7]]/Таблица3[[#This Row],[R]]*(1/60)*10</f>
        <v>0</v>
      </c>
      <c r="AR593" s="3">
        <f>Таблица3[[#This Row],[U8]]/Таблица3[[#This Row],[R]]*(1/60)*10</f>
        <v>0</v>
      </c>
      <c r="AS593" s="3">
        <f>Таблица3[[#This Row],[U9]]/Таблица3[[#This Row],[R]]*(1/60)*10</f>
        <v>0</v>
      </c>
      <c r="AT593" s="3">
        <f>Таблица3[[#This Row],[U10]]/Таблица3[[#This Row],[R]]*(1/60)*10</f>
        <v>0</v>
      </c>
      <c r="AU593" s="3">
        <f>Таблица3[[#This Row],[U11]]/Таблица3[[#This Row],[R]]*(1/60)*10</f>
        <v>0</v>
      </c>
      <c r="AV593" s="3">
        <f>Таблица3[[#This Row],[U12]]/Таблица3[[#This Row],[R]]*(1/60)*10</f>
        <v>0</v>
      </c>
      <c r="AW593" s="3">
        <f>Таблица3[[#This Row],[U13]]/Таблица3[[#This Row],[R]]*(1/60)*10</f>
        <v>0</v>
      </c>
      <c r="AX593" s="3">
        <f>Таблица3[[#This Row],[U14]]/Таблица3[[#This Row],[R]]*(1/60)*10</f>
        <v>0</v>
      </c>
      <c r="AY593" s="3">
        <f>Таблица3[[#This Row],[U15]]/Таблица3[[#This Row],[R]]*(1/60)*10</f>
        <v>0</v>
      </c>
      <c r="AZ593" s="3">
        <f>Таблица3[[#This Row],[U16]]/Таблица3[[#This Row],[R]]*(1/60)*10</f>
        <v>0</v>
      </c>
      <c r="BA593" s="3">
        <f>Таблица3[[#This Row],[U17]]/Таблица3[[#This Row],[R]]*(1/60)*10</f>
        <v>0</v>
      </c>
      <c r="BB593" s="3">
        <f>Таблица3[[#This Row],[U18]]/Таблица3[[#This Row],[R]]*(1/60)*10</f>
        <v>0</v>
      </c>
      <c r="BC593" s="3">
        <f>Таблица3[[#This Row],[U19]]/Таблица3[[#This Row],[R]]*(1/60)*10</f>
        <v>0</v>
      </c>
      <c r="BD593" s="3">
        <f>Таблица3[[#This Row],[U20]]/Таблица3[[#This Row],[R]]*(1/60)*10</f>
        <v>0</v>
      </c>
      <c r="BE593" s="3">
        <f>Таблица3[[#This Row],[U21]]/Таблица3[[#This Row],[R]]*(1/60)*10</f>
        <v>0</v>
      </c>
      <c r="BF593" s="3">
        <f>Таблица3[[#This Row],[U22]]/Таблица3[[#This Row],[R]]*(1/60)*10</f>
        <v>0</v>
      </c>
      <c r="BG593" s="3">
        <f>Таблица3[[#This Row],[U23]]/Таблица3[[#This Row],[R]]*(1/60)*10</f>
        <v>0</v>
      </c>
      <c r="BH593" s="3">
        <f>Таблица3[[#This Row],[U24]]/Таблица3[[#This Row],[R]]*(1/60)*10</f>
        <v>0</v>
      </c>
      <c r="BI593" s="3">
        <f>Таблица3[[#This Row],[U25]]/Таблица3[[#This Row],[R]]*(1/60)*10</f>
        <v>0</v>
      </c>
      <c r="BJ593" s="3">
        <f>Таблица3[[#This Row],[U26]]/Таблица3[[#This Row],[R]]*(1/60)*10</f>
        <v>0</v>
      </c>
      <c r="BK593" s="3">
        <f>Таблица3[[#This Row],[U27]]/Таблица3[[#This Row],[R]]*(1/60)*10</f>
        <v>0</v>
      </c>
      <c r="BL593" s="3">
        <f>Таблица3[[#This Row],[U28]]/Таблица3[[#This Row],[R]]*(1/60)*10</f>
        <v>0</v>
      </c>
      <c r="BM593" s="3">
        <f>Таблица3[[#This Row],[U29]]/Таблица3[[#This Row],[R]]*(1/60)*10</f>
        <v>0</v>
      </c>
      <c r="BN593" s="3">
        <f>Таблица3[[#This Row],[U30]]/Таблица3[[#This Row],[R]]*(1/60)*10</f>
        <v>0</v>
      </c>
      <c r="BO593" s="3">
        <f>Таблица3[[#This Row],[U31]]/Таблица3[[#This Row],[R]]*(1/60)*10</f>
        <v>0</v>
      </c>
      <c r="BP593" s="3">
        <f>Таблица3[[#This Row],[U32]]/Таблица3[[#This Row],[R]]*(1/60)*10</f>
        <v>0</v>
      </c>
    </row>
    <row r="594" spans="2:68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2">
        <f>10</f>
        <v>10</v>
      </c>
      <c r="AK594" s="3">
        <f>Таблица3[[#This Row],[U1]]/Таблица3[[#This Row],[R]]*(1/60)*10</f>
        <v>0</v>
      </c>
      <c r="AL594" s="3">
        <f>Таблица3[[#This Row],[U2]]/Таблица3[[#This Row],[R]]*(1/60)*10</f>
        <v>0</v>
      </c>
      <c r="AM594" s="4">
        <f>Таблица3[[#This Row],[U3]]/Таблица3[[#This Row],[R]]*(1/60)*10</f>
        <v>0</v>
      </c>
      <c r="AN594" s="3">
        <f>Таблица3[[#This Row],[U4]]/Таблица3[[#This Row],[R]]*(1/60)*10</f>
        <v>0</v>
      </c>
      <c r="AO594" s="3">
        <f>Таблица3[[#This Row],[U5]]/Таблица3[[#This Row],[R]]*(1/60)*10</f>
        <v>0</v>
      </c>
      <c r="AP594" s="3">
        <f>Таблица3[[#This Row],[U6]]/Таблица3[[#This Row],[R]]*(1/60)*10</f>
        <v>0</v>
      </c>
      <c r="AQ594" s="4">
        <f>Таблица3[[#This Row],[U7]]/Таблица3[[#This Row],[R]]*(1/60)*10</f>
        <v>0</v>
      </c>
      <c r="AR594" s="3">
        <f>Таблица3[[#This Row],[U8]]/Таблица3[[#This Row],[R]]*(1/60)*10</f>
        <v>0</v>
      </c>
      <c r="AS594" s="3">
        <f>Таблица3[[#This Row],[U9]]/Таблица3[[#This Row],[R]]*(1/60)*10</f>
        <v>0</v>
      </c>
      <c r="AT594" s="3">
        <f>Таблица3[[#This Row],[U10]]/Таблица3[[#This Row],[R]]*(1/60)*10</f>
        <v>0</v>
      </c>
      <c r="AU594" s="3">
        <f>Таблица3[[#This Row],[U11]]/Таблица3[[#This Row],[R]]*(1/60)*10</f>
        <v>0</v>
      </c>
      <c r="AV594" s="3">
        <f>Таблица3[[#This Row],[U12]]/Таблица3[[#This Row],[R]]*(1/60)*10</f>
        <v>0</v>
      </c>
      <c r="AW594" s="3">
        <f>Таблица3[[#This Row],[U13]]/Таблица3[[#This Row],[R]]*(1/60)*10</f>
        <v>0</v>
      </c>
      <c r="AX594" s="3">
        <f>Таблица3[[#This Row],[U14]]/Таблица3[[#This Row],[R]]*(1/60)*10</f>
        <v>0</v>
      </c>
      <c r="AY594" s="3">
        <f>Таблица3[[#This Row],[U15]]/Таблица3[[#This Row],[R]]*(1/60)*10</f>
        <v>0</v>
      </c>
      <c r="AZ594" s="3">
        <f>Таблица3[[#This Row],[U16]]/Таблица3[[#This Row],[R]]*(1/60)*10</f>
        <v>0</v>
      </c>
      <c r="BA594" s="3">
        <f>Таблица3[[#This Row],[U17]]/Таблица3[[#This Row],[R]]*(1/60)*10</f>
        <v>0</v>
      </c>
      <c r="BB594" s="3">
        <f>Таблица3[[#This Row],[U18]]/Таблица3[[#This Row],[R]]*(1/60)*10</f>
        <v>0</v>
      </c>
      <c r="BC594" s="3">
        <f>Таблица3[[#This Row],[U19]]/Таблица3[[#This Row],[R]]*(1/60)*10</f>
        <v>0</v>
      </c>
      <c r="BD594" s="3">
        <f>Таблица3[[#This Row],[U20]]/Таблица3[[#This Row],[R]]*(1/60)*10</f>
        <v>0</v>
      </c>
      <c r="BE594" s="3">
        <f>Таблица3[[#This Row],[U21]]/Таблица3[[#This Row],[R]]*(1/60)*10</f>
        <v>0</v>
      </c>
      <c r="BF594" s="3">
        <f>Таблица3[[#This Row],[U22]]/Таблица3[[#This Row],[R]]*(1/60)*10</f>
        <v>0</v>
      </c>
      <c r="BG594" s="3">
        <f>Таблица3[[#This Row],[U23]]/Таблица3[[#This Row],[R]]*(1/60)*10</f>
        <v>0</v>
      </c>
      <c r="BH594" s="3">
        <f>Таблица3[[#This Row],[U24]]/Таблица3[[#This Row],[R]]*(1/60)*10</f>
        <v>0</v>
      </c>
      <c r="BI594" s="3">
        <f>Таблица3[[#This Row],[U25]]/Таблица3[[#This Row],[R]]*(1/60)*10</f>
        <v>0</v>
      </c>
      <c r="BJ594" s="3">
        <f>Таблица3[[#This Row],[U26]]/Таблица3[[#This Row],[R]]*(1/60)*10</f>
        <v>0</v>
      </c>
      <c r="BK594" s="3">
        <f>Таблица3[[#This Row],[U27]]/Таблица3[[#This Row],[R]]*(1/60)*10</f>
        <v>0</v>
      </c>
      <c r="BL594" s="3">
        <f>Таблица3[[#This Row],[U28]]/Таблица3[[#This Row],[R]]*(1/60)*10</f>
        <v>0</v>
      </c>
      <c r="BM594" s="3">
        <f>Таблица3[[#This Row],[U29]]/Таблица3[[#This Row],[R]]*(1/60)*10</f>
        <v>0</v>
      </c>
      <c r="BN594" s="3">
        <f>Таблица3[[#This Row],[U30]]/Таблица3[[#This Row],[R]]*(1/60)*10</f>
        <v>0</v>
      </c>
      <c r="BO594" s="3">
        <f>Таблица3[[#This Row],[U31]]/Таблица3[[#This Row],[R]]*(1/60)*10</f>
        <v>0</v>
      </c>
      <c r="BP594" s="3">
        <f>Таблица3[[#This Row],[U32]]/Таблица3[[#This Row],[R]]*(1/60)*10</f>
        <v>0</v>
      </c>
    </row>
    <row r="595" spans="2:68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2">
        <f>10</f>
        <v>10</v>
      </c>
      <c r="AK595" s="3">
        <f>Таблица3[[#This Row],[U1]]/Таблица3[[#This Row],[R]]*(1/60)*10</f>
        <v>0</v>
      </c>
      <c r="AL595" s="3">
        <f>Таблица3[[#This Row],[U2]]/Таблица3[[#This Row],[R]]*(1/60)*10</f>
        <v>0</v>
      </c>
      <c r="AM595" s="4">
        <f>Таблица3[[#This Row],[U3]]/Таблица3[[#This Row],[R]]*(1/60)*10</f>
        <v>0</v>
      </c>
      <c r="AN595" s="3">
        <f>Таблица3[[#This Row],[U4]]/Таблица3[[#This Row],[R]]*(1/60)*10</f>
        <v>0</v>
      </c>
      <c r="AO595" s="3">
        <f>Таблица3[[#This Row],[U5]]/Таблица3[[#This Row],[R]]*(1/60)*10</f>
        <v>0</v>
      </c>
      <c r="AP595" s="3">
        <f>Таблица3[[#This Row],[U6]]/Таблица3[[#This Row],[R]]*(1/60)*10</f>
        <v>0</v>
      </c>
      <c r="AQ595" s="4">
        <f>Таблица3[[#This Row],[U7]]/Таблица3[[#This Row],[R]]*(1/60)*10</f>
        <v>0</v>
      </c>
      <c r="AR595" s="3">
        <f>Таблица3[[#This Row],[U8]]/Таблица3[[#This Row],[R]]*(1/60)*10</f>
        <v>0</v>
      </c>
      <c r="AS595" s="3">
        <f>Таблица3[[#This Row],[U9]]/Таблица3[[#This Row],[R]]*(1/60)*10</f>
        <v>0</v>
      </c>
      <c r="AT595" s="3">
        <f>Таблица3[[#This Row],[U10]]/Таблица3[[#This Row],[R]]*(1/60)*10</f>
        <v>0</v>
      </c>
      <c r="AU595" s="3">
        <f>Таблица3[[#This Row],[U11]]/Таблица3[[#This Row],[R]]*(1/60)*10</f>
        <v>0</v>
      </c>
      <c r="AV595" s="3">
        <f>Таблица3[[#This Row],[U12]]/Таблица3[[#This Row],[R]]*(1/60)*10</f>
        <v>0</v>
      </c>
      <c r="AW595" s="3">
        <f>Таблица3[[#This Row],[U13]]/Таблица3[[#This Row],[R]]*(1/60)*10</f>
        <v>0</v>
      </c>
      <c r="AX595" s="3">
        <f>Таблица3[[#This Row],[U14]]/Таблица3[[#This Row],[R]]*(1/60)*10</f>
        <v>0</v>
      </c>
      <c r="AY595" s="3">
        <f>Таблица3[[#This Row],[U15]]/Таблица3[[#This Row],[R]]*(1/60)*10</f>
        <v>0</v>
      </c>
      <c r="AZ595" s="3">
        <f>Таблица3[[#This Row],[U16]]/Таблица3[[#This Row],[R]]*(1/60)*10</f>
        <v>0</v>
      </c>
      <c r="BA595" s="3">
        <f>Таблица3[[#This Row],[U17]]/Таблица3[[#This Row],[R]]*(1/60)*10</f>
        <v>0</v>
      </c>
      <c r="BB595" s="3">
        <f>Таблица3[[#This Row],[U18]]/Таблица3[[#This Row],[R]]*(1/60)*10</f>
        <v>0</v>
      </c>
      <c r="BC595" s="3">
        <f>Таблица3[[#This Row],[U19]]/Таблица3[[#This Row],[R]]*(1/60)*10</f>
        <v>0</v>
      </c>
      <c r="BD595" s="3">
        <f>Таблица3[[#This Row],[U20]]/Таблица3[[#This Row],[R]]*(1/60)*10</f>
        <v>0</v>
      </c>
      <c r="BE595" s="3">
        <f>Таблица3[[#This Row],[U21]]/Таблица3[[#This Row],[R]]*(1/60)*10</f>
        <v>0</v>
      </c>
      <c r="BF595" s="3">
        <f>Таблица3[[#This Row],[U22]]/Таблица3[[#This Row],[R]]*(1/60)*10</f>
        <v>0</v>
      </c>
      <c r="BG595" s="3">
        <f>Таблица3[[#This Row],[U23]]/Таблица3[[#This Row],[R]]*(1/60)*10</f>
        <v>0</v>
      </c>
      <c r="BH595" s="3">
        <f>Таблица3[[#This Row],[U24]]/Таблица3[[#This Row],[R]]*(1/60)*10</f>
        <v>0</v>
      </c>
      <c r="BI595" s="3">
        <f>Таблица3[[#This Row],[U25]]/Таблица3[[#This Row],[R]]*(1/60)*10</f>
        <v>0</v>
      </c>
      <c r="BJ595" s="3">
        <f>Таблица3[[#This Row],[U26]]/Таблица3[[#This Row],[R]]*(1/60)*10</f>
        <v>0</v>
      </c>
      <c r="BK595" s="3">
        <f>Таблица3[[#This Row],[U27]]/Таблица3[[#This Row],[R]]*(1/60)*10</f>
        <v>0</v>
      </c>
      <c r="BL595" s="3">
        <f>Таблица3[[#This Row],[U28]]/Таблица3[[#This Row],[R]]*(1/60)*10</f>
        <v>0</v>
      </c>
      <c r="BM595" s="3">
        <f>Таблица3[[#This Row],[U29]]/Таблица3[[#This Row],[R]]*(1/60)*10</f>
        <v>0</v>
      </c>
      <c r="BN595" s="3">
        <f>Таблица3[[#This Row],[U30]]/Таблица3[[#This Row],[R]]*(1/60)*10</f>
        <v>0</v>
      </c>
      <c r="BO595" s="3">
        <f>Таблица3[[#This Row],[U31]]/Таблица3[[#This Row],[R]]*(1/60)*10</f>
        <v>0</v>
      </c>
      <c r="BP595" s="3">
        <f>Таблица3[[#This Row],[U32]]/Таблица3[[#This Row],[R]]*(1/60)*10</f>
        <v>0</v>
      </c>
    </row>
    <row r="596" spans="2:68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2">
        <f>10</f>
        <v>10</v>
      </c>
      <c r="AK596" s="3">
        <f>Таблица3[[#This Row],[U1]]/Таблица3[[#This Row],[R]]*(1/60)*10</f>
        <v>0</v>
      </c>
      <c r="AL596" s="3">
        <f>Таблица3[[#This Row],[U2]]/Таблица3[[#This Row],[R]]*(1/60)*10</f>
        <v>0</v>
      </c>
      <c r="AM596" s="4">
        <f>Таблица3[[#This Row],[U3]]/Таблица3[[#This Row],[R]]*(1/60)*10</f>
        <v>0</v>
      </c>
      <c r="AN596" s="3">
        <f>Таблица3[[#This Row],[U4]]/Таблица3[[#This Row],[R]]*(1/60)*10</f>
        <v>0</v>
      </c>
      <c r="AO596" s="3">
        <f>Таблица3[[#This Row],[U5]]/Таблица3[[#This Row],[R]]*(1/60)*10</f>
        <v>0</v>
      </c>
      <c r="AP596" s="3">
        <f>Таблица3[[#This Row],[U6]]/Таблица3[[#This Row],[R]]*(1/60)*10</f>
        <v>0</v>
      </c>
      <c r="AQ596" s="4">
        <f>Таблица3[[#This Row],[U7]]/Таблица3[[#This Row],[R]]*(1/60)*10</f>
        <v>0</v>
      </c>
      <c r="AR596" s="3">
        <f>Таблица3[[#This Row],[U8]]/Таблица3[[#This Row],[R]]*(1/60)*10</f>
        <v>0</v>
      </c>
      <c r="AS596" s="3">
        <f>Таблица3[[#This Row],[U9]]/Таблица3[[#This Row],[R]]*(1/60)*10</f>
        <v>0</v>
      </c>
      <c r="AT596" s="3">
        <f>Таблица3[[#This Row],[U10]]/Таблица3[[#This Row],[R]]*(1/60)*10</f>
        <v>0</v>
      </c>
      <c r="AU596" s="3">
        <f>Таблица3[[#This Row],[U11]]/Таблица3[[#This Row],[R]]*(1/60)*10</f>
        <v>0</v>
      </c>
      <c r="AV596" s="3">
        <f>Таблица3[[#This Row],[U12]]/Таблица3[[#This Row],[R]]*(1/60)*10</f>
        <v>0</v>
      </c>
      <c r="AW596" s="3">
        <f>Таблица3[[#This Row],[U13]]/Таблица3[[#This Row],[R]]*(1/60)*10</f>
        <v>0</v>
      </c>
      <c r="AX596" s="3">
        <f>Таблица3[[#This Row],[U14]]/Таблица3[[#This Row],[R]]*(1/60)*10</f>
        <v>0</v>
      </c>
      <c r="AY596" s="3">
        <f>Таблица3[[#This Row],[U15]]/Таблица3[[#This Row],[R]]*(1/60)*10</f>
        <v>0</v>
      </c>
      <c r="AZ596" s="3">
        <f>Таблица3[[#This Row],[U16]]/Таблица3[[#This Row],[R]]*(1/60)*10</f>
        <v>0</v>
      </c>
      <c r="BA596" s="3">
        <f>Таблица3[[#This Row],[U17]]/Таблица3[[#This Row],[R]]*(1/60)*10</f>
        <v>0</v>
      </c>
      <c r="BB596" s="3">
        <f>Таблица3[[#This Row],[U18]]/Таблица3[[#This Row],[R]]*(1/60)*10</f>
        <v>0</v>
      </c>
      <c r="BC596" s="3">
        <f>Таблица3[[#This Row],[U19]]/Таблица3[[#This Row],[R]]*(1/60)*10</f>
        <v>0</v>
      </c>
      <c r="BD596" s="3">
        <f>Таблица3[[#This Row],[U20]]/Таблица3[[#This Row],[R]]*(1/60)*10</f>
        <v>0</v>
      </c>
      <c r="BE596" s="3">
        <f>Таблица3[[#This Row],[U21]]/Таблица3[[#This Row],[R]]*(1/60)*10</f>
        <v>0</v>
      </c>
      <c r="BF596" s="3">
        <f>Таблица3[[#This Row],[U22]]/Таблица3[[#This Row],[R]]*(1/60)*10</f>
        <v>0</v>
      </c>
      <c r="BG596" s="3">
        <f>Таблица3[[#This Row],[U23]]/Таблица3[[#This Row],[R]]*(1/60)*10</f>
        <v>0</v>
      </c>
      <c r="BH596" s="3">
        <f>Таблица3[[#This Row],[U24]]/Таблица3[[#This Row],[R]]*(1/60)*10</f>
        <v>0</v>
      </c>
      <c r="BI596" s="3">
        <f>Таблица3[[#This Row],[U25]]/Таблица3[[#This Row],[R]]*(1/60)*10</f>
        <v>0</v>
      </c>
      <c r="BJ596" s="3">
        <f>Таблица3[[#This Row],[U26]]/Таблица3[[#This Row],[R]]*(1/60)*10</f>
        <v>0</v>
      </c>
      <c r="BK596" s="3">
        <f>Таблица3[[#This Row],[U27]]/Таблица3[[#This Row],[R]]*(1/60)*10</f>
        <v>0</v>
      </c>
      <c r="BL596" s="3">
        <f>Таблица3[[#This Row],[U28]]/Таблица3[[#This Row],[R]]*(1/60)*10</f>
        <v>0</v>
      </c>
      <c r="BM596" s="3">
        <f>Таблица3[[#This Row],[U29]]/Таблица3[[#This Row],[R]]*(1/60)*10</f>
        <v>0</v>
      </c>
      <c r="BN596" s="3">
        <f>Таблица3[[#This Row],[U30]]/Таблица3[[#This Row],[R]]*(1/60)*10</f>
        <v>0</v>
      </c>
      <c r="BO596" s="3">
        <f>Таблица3[[#This Row],[U31]]/Таблица3[[#This Row],[R]]*(1/60)*10</f>
        <v>0</v>
      </c>
      <c r="BP596" s="3">
        <f>Таблица3[[#This Row],[U32]]/Таблица3[[#This Row],[R]]*(1/60)*10</f>
        <v>0</v>
      </c>
    </row>
    <row r="597" spans="2:68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2">
        <f>10</f>
        <v>10</v>
      </c>
      <c r="AK597" s="3">
        <f>Таблица3[[#This Row],[U1]]/Таблица3[[#This Row],[R]]*(1/60)*10</f>
        <v>0</v>
      </c>
      <c r="AL597" s="3">
        <f>Таблица3[[#This Row],[U2]]/Таблица3[[#This Row],[R]]*(1/60)*10</f>
        <v>0</v>
      </c>
      <c r="AM597" s="4">
        <f>Таблица3[[#This Row],[U3]]/Таблица3[[#This Row],[R]]*(1/60)*10</f>
        <v>0</v>
      </c>
      <c r="AN597" s="3">
        <f>Таблица3[[#This Row],[U4]]/Таблица3[[#This Row],[R]]*(1/60)*10</f>
        <v>0</v>
      </c>
      <c r="AO597" s="3">
        <f>Таблица3[[#This Row],[U5]]/Таблица3[[#This Row],[R]]*(1/60)*10</f>
        <v>0</v>
      </c>
      <c r="AP597" s="3">
        <f>Таблица3[[#This Row],[U6]]/Таблица3[[#This Row],[R]]*(1/60)*10</f>
        <v>0</v>
      </c>
      <c r="AQ597" s="4">
        <f>Таблица3[[#This Row],[U7]]/Таблица3[[#This Row],[R]]*(1/60)*10</f>
        <v>0</v>
      </c>
      <c r="AR597" s="3">
        <f>Таблица3[[#This Row],[U8]]/Таблица3[[#This Row],[R]]*(1/60)*10</f>
        <v>0</v>
      </c>
      <c r="AS597" s="3">
        <f>Таблица3[[#This Row],[U9]]/Таблица3[[#This Row],[R]]*(1/60)*10</f>
        <v>0</v>
      </c>
      <c r="AT597" s="3">
        <f>Таблица3[[#This Row],[U10]]/Таблица3[[#This Row],[R]]*(1/60)*10</f>
        <v>0</v>
      </c>
      <c r="AU597" s="3">
        <f>Таблица3[[#This Row],[U11]]/Таблица3[[#This Row],[R]]*(1/60)*10</f>
        <v>0</v>
      </c>
      <c r="AV597" s="3">
        <f>Таблица3[[#This Row],[U12]]/Таблица3[[#This Row],[R]]*(1/60)*10</f>
        <v>0</v>
      </c>
      <c r="AW597" s="3">
        <f>Таблица3[[#This Row],[U13]]/Таблица3[[#This Row],[R]]*(1/60)*10</f>
        <v>0</v>
      </c>
      <c r="AX597" s="3">
        <f>Таблица3[[#This Row],[U14]]/Таблица3[[#This Row],[R]]*(1/60)*10</f>
        <v>0</v>
      </c>
      <c r="AY597" s="3">
        <f>Таблица3[[#This Row],[U15]]/Таблица3[[#This Row],[R]]*(1/60)*10</f>
        <v>0</v>
      </c>
      <c r="AZ597" s="3">
        <f>Таблица3[[#This Row],[U16]]/Таблица3[[#This Row],[R]]*(1/60)*10</f>
        <v>0</v>
      </c>
      <c r="BA597" s="3">
        <f>Таблица3[[#This Row],[U17]]/Таблица3[[#This Row],[R]]*(1/60)*10</f>
        <v>0</v>
      </c>
      <c r="BB597" s="3">
        <f>Таблица3[[#This Row],[U18]]/Таблица3[[#This Row],[R]]*(1/60)*10</f>
        <v>0</v>
      </c>
      <c r="BC597" s="3">
        <f>Таблица3[[#This Row],[U19]]/Таблица3[[#This Row],[R]]*(1/60)*10</f>
        <v>0</v>
      </c>
      <c r="BD597" s="3">
        <f>Таблица3[[#This Row],[U20]]/Таблица3[[#This Row],[R]]*(1/60)*10</f>
        <v>0</v>
      </c>
      <c r="BE597" s="3">
        <f>Таблица3[[#This Row],[U21]]/Таблица3[[#This Row],[R]]*(1/60)*10</f>
        <v>0</v>
      </c>
      <c r="BF597" s="3">
        <f>Таблица3[[#This Row],[U22]]/Таблица3[[#This Row],[R]]*(1/60)*10</f>
        <v>0</v>
      </c>
      <c r="BG597" s="3">
        <f>Таблица3[[#This Row],[U23]]/Таблица3[[#This Row],[R]]*(1/60)*10</f>
        <v>0</v>
      </c>
      <c r="BH597" s="3">
        <f>Таблица3[[#This Row],[U24]]/Таблица3[[#This Row],[R]]*(1/60)*10</f>
        <v>0</v>
      </c>
      <c r="BI597" s="3">
        <f>Таблица3[[#This Row],[U25]]/Таблица3[[#This Row],[R]]*(1/60)*10</f>
        <v>0</v>
      </c>
      <c r="BJ597" s="3">
        <f>Таблица3[[#This Row],[U26]]/Таблица3[[#This Row],[R]]*(1/60)*10</f>
        <v>0</v>
      </c>
      <c r="BK597" s="3">
        <f>Таблица3[[#This Row],[U27]]/Таблица3[[#This Row],[R]]*(1/60)*10</f>
        <v>0</v>
      </c>
      <c r="BL597" s="3">
        <f>Таблица3[[#This Row],[U28]]/Таблица3[[#This Row],[R]]*(1/60)*10</f>
        <v>0</v>
      </c>
      <c r="BM597" s="3">
        <f>Таблица3[[#This Row],[U29]]/Таблица3[[#This Row],[R]]*(1/60)*10</f>
        <v>0</v>
      </c>
      <c r="BN597" s="3">
        <f>Таблица3[[#This Row],[U30]]/Таблица3[[#This Row],[R]]*(1/60)*10</f>
        <v>0</v>
      </c>
      <c r="BO597" s="3">
        <f>Таблица3[[#This Row],[U31]]/Таблица3[[#This Row],[R]]*(1/60)*10</f>
        <v>0</v>
      </c>
      <c r="BP597" s="3">
        <f>Таблица3[[#This Row],[U32]]/Таблица3[[#This Row],[R]]*(1/60)*10</f>
        <v>0</v>
      </c>
    </row>
    <row r="598" spans="2:68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2">
        <f>10</f>
        <v>10</v>
      </c>
      <c r="AK598" s="3">
        <f>Таблица3[[#This Row],[U1]]/Таблица3[[#This Row],[R]]*(1/60)*10</f>
        <v>0</v>
      </c>
      <c r="AL598" s="3">
        <f>Таблица3[[#This Row],[U2]]/Таблица3[[#This Row],[R]]*(1/60)*10</f>
        <v>0</v>
      </c>
      <c r="AM598" s="4">
        <f>Таблица3[[#This Row],[U3]]/Таблица3[[#This Row],[R]]*(1/60)*10</f>
        <v>0</v>
      </c>
      <c r="AN598" s="3">
        <f>Таблица3[[#This Row],[U4]]/Таблица3[[#This Row],[R]]*(1/60)*10</f>
        <v>0</v>
      </c>
      <c r="AO598" s="3">
        <f>Таблица3[[#This Row],[U5]]/Таблица3[[#This Row],[R]]*(1/60)*10</f>
        <v>0</v>
      </c>
      <c r="AP598" s="3">
        <f>Таблица3[[#This Row],[U6]]/Таблица3[[#This Row],[R]]*(1/60)*10</f>
        <v>0</v>
      </c>
      <c r="AQ598" s="4">
        <f>Таблица3[[#This Row],[U7]]/Таблица3[[#This Row],[R]]*(1/60)*10</f>
        <v>0</v>
      </c>
      <c r="AR598" s="3">
        <f>Таблица3[[#This Row],[U8]]/Таблица3[[#This Row],[R]]*(1/60)*10</f>
        <v>0</v>
      </c>
      <c r="AS598" s="3">
        <f>Таблица3[[#This Row],[U9]]/Таблица3[[#This Row],[R]]*(1/60)*10</f>
        <v>0</v>
      </c>
      <c r="AT598" s="3">
        <f>Таблица3[[#This Row],[U10]]/Таблица3[[#This Row],[R]]*(1/60)*10</f>
        <v>0</v>
      </c>
      <c r="AU598" s="3">
        <f>Таблица3[[#This Row],[U11]]/Таблица3[[#This Row],[R]]*(1/60)*10</f>
        <v>0</v>
      </c>
      <c r="AV598" s="3">
        <f>Таблица3[[#This Row],[U12]]/Таблица3[[#This Row],[R]]*(1/60)*10</f>
        <v>0</v>
      </c>
      <c r="AW598" s="3">
        <f>Таблица3[[#This Row],[U13]]/Таблица3[[#This Row],[R]]*(1/60)*10</f>
        <v>0</v>
      </c>
      <c r="AX598" s="3">
        <f>Таблица3[[#This Row],[U14]]/Таблица3[[#This Row],[R]]*(1/60)*10</f>
        <v>0</v>
      </c>
      <c r="AY598" s="3">
        <f>Таблица3[[#This Row],[U15]]/Таблица3[[#This Row],[R]]*(1/60)*10</f>
        <v>0</v>
      </c>
      <c r="AZ598" s="3">
        <f>Таблица3[[#This Row],[U16]]/Таблица3[[#This Row],[R]]*(1/60)*10</f>
        <v>0</v>
      </c>
      <c r="BA598" s="3">
        <f>Таблица3[[#This Row],[U17]]/Таблица3[[#This Row],[R]]*(1/60)*10</f>
        <v>0</v>
      </c>
      <c r="BB598" s="3">
        <f>Таблица3[[#This Row],[U18]]/Таблица3[[#This Row],[R]]*(1/60)*10</f>
        <v>0</v>
      </c>
      <c r="BC598" s="3">
        <f>Таблица3[[#This Row],[U19]]/Таблица3[[#This Row],[R]]*(1/60)*10</f>
        <v>0</v>
      </c>
      <c r="BD598" s="3">
        <f>Таблица3[[#This Row],[U20]]/Таблица3[[#This Row],[R]]*(1/60)*10</f>
        <v>0</v>
      </c>
      <c r="BE598" s="3">
        <f>Таблица3[[#This Row],[U21]]/Таблица3[[#This Row],[R]]*(1/60)*10</f>
        <v>0</v>
      </c>
      <c r="BF598" s="3">
        <f>Таблица3[[#This Row],[U22]]/Таблица3[[#This Row],[R]]*(1/60)*10</f>
        <v>0</v>
      </c>
      <c r="BG598" s="3">
        <f>Таблица3[[#This Row],[U23]]/Таблица3[[#This Row],[R]]*(1/60)*10</f>
        <v>0</v>
      </c>
      <c r="BH598" s="3">
        <f>Таблица3[[#This Row],[U24]]/Таблица3[[#This Row],[R]]*(1/60)*10</f>
        <v>0</v>
      </c>
      <c r="BI598" s="3">
        <f>Таблица3[[#This Row],[U25]]/Таблица3[[#This Row],[R]]*(1/60)*10</f>
        <v>0</v>
      </c>
      <c r="BJ598" s="3">
        <f>Таблица3[[#This Row],[U26]]/Таблица3[[#This Row],[R]]*(1/60)*10</f>
        <v>0</v>
      </c>
      <c r="BK598" s="3">
        <f>Таблица3[[#This Row],[U27]]/Таблица3[[#This Row],[R]]*(1/60)*10</f>
        <v>0</v>
      </c>
      <c r="BL598" s="3">
        <f>Таблица3[[#This Row],[U28]]/Таблица3[[#This Row],[R]]*(1/60)*10</f>
        <v>0</v>
      </c>
      <c r="BM598" s="3">
        <f>Таблица3[[#This Row],[U29]]/Таблица3[[#This Row],[R]]*(1/60)*10</f>
        <v>0</v>
      </c>
      <c r="BN598" s="3">
        <f>Таблица3[[#This Row],[U30]]/Таблица3[[#This Row],[R]]*(1/60)*10</f>
        <v>0</v>
      </c>
      <c r="BO598" s="3">
        <f>Таблица3[[#This Row],[U31]]/Таблица3[[#This Row],[R]]*(1/60)*10</f>
        <v>0</v>
      </c>
      <c r="BP598" s="3">
        <f>Таблица3[[#This Row],[U32]]/Таблица3[[#This Row],[R]]*(1/60)*10</f>
        <v>0</v>
      </c>
    </row>
    <row r="599" spans="2:68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2">
        <f>10</f>
        <v>10</v>
      </c>
      <c r="AK599" s="3">
        <f>Таблица3[[#This Row],[U1]]/Таблица3[[#This Row],[R]]*(1/60)*10</f>
        <v>0</v>
      </c>
      <c r="AL599" s="3">
        <f>Таблица3[[#This Row],[U2]]/Таблица3[[#This Row],[R]]*(1/60)*10</f>
        <v>0</v>
      </c>
      <c r="AM599" s="4">
        <f>Таблица3[[#This Row],[U3]]/Таблица3[[#This Row],[R]]*(1/60)*10</f>
        <v>0</v>
      </c>
      <c r="AN599" s="3">
        <f>Таблица3[[#This Row],[U4]]/Таблица3[[#This Row],[R]]*(1/60)*10</f>
        <v>0</v>
      </c>
      <c r="AO599" s="3">
        <f>Таблица3[[#This Row],[U5]]/Таблица3[[#This Row],[R]]*(1/60)*10</f>
        <v>0</v>
      </c>
      <c r="AP599" s="3">
        <f>Таблица3[[#This Row],[U6]]/Таблица3[[#This Row],[R]]*(1/60)*10</f>
        <v>0</v>
      </c>
      <c r="AQ599" s="4">
        <f>Таблица3[[#This Row],[U7]]/Таблица3[[#This Row],[R]]*(1/60)*10</f>
        <v>0</v>
      </c>
      <c r="AR599" s="3">
        <f>Таблица3[[#This Row],[U8]]/Таблица3[[#This Row],[R]]*(1/60)*10</f>
        <v>0</v>
      </c>
      <c r="AS599" s="3">
        <f>Таблица3[[#This Row],[U9]]/Таблица3[[#This Row],[R]]*(1/60)*10</f>
        <v>0</v>
      </c>
      <c r="AT599" s="3">
        <f>Таблица3[[#This Row],[U10]]/Таблица3[[#This Row],[R]]*(1/60)*10</f>
        <v>0</v>
      </c>
      <c r="AU599" s="3">
        <f>Таблица3[[#This Row],[U11]]/Таблица3[[#This Row],[R]]*(1/60)*10</f>
        <v>0</v>
      </c>
      <c r="AV599" s="3">
        <f>Таблица3[[#This Row],[U12]]/Таблица3[[#This Row],[R]]*(1/60)*10</f>
        <v>0</v>
      </c>
      <c r="AW599" s="3">
        <f>Таблица3[[#This Row],[U13]]/Таблица3[[#This Row],[R]]*(1/60)*10</f>
        <v>0</v>
      </c>
      <c r="AX599" s="3">
        <f>Таблица3[[#This Row],[U14]]/Таблица3[[#This Row],[R]]*(1/60)*10</f>
        <v>0</v>
      </c>
      <c r="AY599" s="3">
        <f>Таблица3[[#This Row],[U15]]/Таблица3[[#This Row],[R]]*(1/60)*10</f>
        <v>0</v>
      </c>
      <c r="AZ599" s="3">
        <f>Таблица3[[#This Row],[U16]]/Таблица3[[#This Row],[R]]*(1/60)*10</f>
        <v>0</v>
      </c>
      <c r="BA599" s="3">
        <f>Таблица3[[#This Row],[U17]]/Таблица3[[#This Row],[R]]*(1/60)*10</f>
        <v>0</v>
      </c>
      <c r="BB599" s="3">
        <f>Таблица3[[#This Row],[U18]]/Таблица3[[#This Row],[R]]*(1/60)*10</f>
        <v>0</v>
      </c>
      <c r="BC599" s="3">
        <f>Таблица3[[#This Row],[U19]]/Таблица3[[#This Row],[R]]*(1/60)*10</f>
        <v>0</v>
      </c>
      <c r="BD599" s="3">
        <f>Таблица3[[#This Row],[U20]]/Таблица3[[#This Row],[R]]*(1/60)*10</f>
        <v>0</v>
      </c>
      <c r="BE599" s="3">
        <f>Таблица3[[#This Row],[U21]]/Таблица3[[#This Row],[R]]*(1/60)*10</f>
        <v>0</v>
      </c>
      <c r="BF599" s="3">
        <f>Таблица3[[#This Row],[U22]]/Таблица3[[#This Row],[R]]*(1/60)*10</f>
        <v>0</v>
      </c>
      <c r="BG599" s="3">
        <f>Таблица3[[#This Row],[U23]]/Таблица3[[#This Row],[R]]*(1/60)*10</f>
        <v>0</v>
      </c>
      <c r="BH599" s="3">
        <f>Таблица3[[#This Row],[U24]]/Таблица3[[#This Row],[R]]*(1/60)*10</f>
        <v>0</v>
      </c>
      <c r="BI599" s="3">
        <f>Таблица3[[#This Row],[U25]]/Таблица3[[#This Row],[R]]*(1/60)*10</f>
        <v>0</v>
      </c>
      <c r="BJ599" s="3">
        <f>Таблица3[[#This Row],[U26]]/Таблица3[[#This Row],[R]]*(1/60)*10</f>
        <v>0</v>
      </c>
      <c r="BK599" s="3">
        <f>Таблица3[[#This Row],[U27]]/Таблица3[[#This Row],[R]]*(1/60)*10</f>
        <v>0</v>
      </c>
      <c r="BL599" s="3">
        <f>Таблица3[[#This Row],[U28]]/Таблица3[[#This Row],[R]]*(1/60)*10</f>
        <v>0</v>
      </c>
      <c r="BM599" s="3">
        <f>Таблица3[[#This Row],[U29]]/Таблица3[[#This Row],[R]]*(1/60)*10</f>
        <v>0</v>
      </c>
      <c r="BN599" s="3">
        <f>Таблица3[[#This Row],[U30]]/Таблица3[[#This Row],[R]]*(1/60)*10</f>
        <v>0</v>
      </c>
      <c r="BO599" s="3">
        <f>Таблица3[[#This Row],[U31]]/Таблица3[[#This Row],[R]]*(1/60)*10</f>
        <v>0</v>
      </c>
      <c r="BP599" s="3">
        <f>Таблица3[[#This Row],[U32]]/Таблица3[[#This Row],[R]]*(1/60)*10</f>
        <v>0</v>
      </c>
    </row>
    <row r="600" spans="2:68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2">
        <f>10</f>
        <v>10</v>
      </c>
      <c r="AK600" s="3">
        <f>Таблица3[[#This Row],[U1]]/Таблица3[[#This Row],[R]]*(1/60)*10</f>
        <v>0</v>
      </c>
      <c r="AL600" s="3">
        <f>Таблица3[[#This Row],[U2]]/Таблица3[[#This Row],[R]]*(1/60)*10</f>
        <v>0</v>
      </c>
      <c r="AM600" s="4">
        <f>Таблица3[[#This Row],[U3]]/Таблица3[[#This Row],[R]]*(1/60)*10</f>
        <v>0</v>
      </c>
      <c r="AN600" s="3">
        <f>Таблица3[[#This Row],[U4]]/Таблица3[[#This Row],[R]]*(1/60)*10</f>
        <v>0</v>
      </c>
      <c r="AO600" s="3">
        <f>Таблица3[[#This Row],[U5]]/Таблица3[[#This Row],[R]]*(1/60)*10</f>
        <v>0</v>
      </c>
      <c r="AP600" s="3">
        <f>Таблица3[[#This Row],[U6]]/Таблица3[[#This Row],[R]]*(1/60)*10</f>
        <v>0</v>
      </c>
      <c r="AQ600" s="4">
        <f>Таблица3[[#This Row],[U7]]/Таблица3[[#This Row],[R]]*(1/60)*10</f>
        <v>0</v>
      </c>
      <c r="AR600" s="3">
        <f>Таблица3[[#This Row],[U8]]/Таблица3[[#This Row],[R]]*(1/60)*10</f>
        <v>0</v>
      </c>
      <c r="AS600" s="3">
        <f>Таблица3[[#This Row],[U9]]/Таблица3[[#This Row],[R]]*(1/60)*10</f>
        <v>0</v>
      </c>
      <c r="AT600" s="3">
        <f>Таблица3[[#This Row],[U10]]/Таблица3[[#This Row],[R]]*(1/60)*10</f>
        <v>0</v>
      </c>
      <c r="AU600" s="3">
        <f>Таблица3[[#This Row],[U11]]/Таблица3[[#This Row],[R]]*(1/60)*10</f>
        <v>0</v>
      </c>
      <c r="AV600" s="3">
        <f>Таблица3[[#This Row],[U12]]/Таблица3[[#This Row],[R]]*(1/60)*10</f>
        <v>0</v>
      </c>
      <c r="AW600" s="3">
        <f>Таблица3[[#This Row],[U13]]/Таблица3[[#This Row],[R]]*(1/60)*10</f>
        <v>0</v>
      </c>
      <c r="AX600" s="3">
        <f>Таблица3[[#This Row],[U14]]/Таблица3[[#This Row],[R]]*(1/60)*10</f>
        <v>0</v>
      </c>
      <c r="AY600" s="3">
        <f>Таблица3[[#This Row],[U15]]/Таблица3[[#This Row],[R]]*(1/60)*10</f>
        <v>0</v>
      </c>
      <c r="AZ600" s="3">
        <f>Таблица3[[#This Row],[U16]]/Таблица3[[#This Row],[R]]*(1/60)*10</f>
        <v>0</v>
      </c>
      <c r="BA600" s="3">
        <f>Таблица3[[#This Row],[U17]]/Таблица3[[#This Row],[R]]*(1/60)*10</f>
        <v>0</v>
      </c>
      <c r="BB600" s="3">
        <f>Таблица3[[#This Row],[U18]]/Таблица3[[#This Row],[R]]*(1/60)*10</f>
        <v>0</v>
      </c>
      <c r="BC600" s="3">
        <f>Таблица3[[#This Row],[U19]]/Таблица3[[#This Row],[R]]*(1/60)*10</f>
        <v>0</v>
      </c>
      <c r="BD600" s="3">
        <f>Таблица3[[#This Row],[U20]]/Таблица3[[#This Row],[R]]*(1/60)*10</f>
        <v>0</v>
      </c>
      <c r="BE600" s="3">
        <f>Таблица3[[#This Row],[U21]]/Таблица3[[#This Row],[R]]*(1/60)*10</f>
        <v>0</v>
      </c>
      <c r="BF600" s="3">
        <f>Таблица3[[#This Row],[U22]]/Таблица3[[#This Row],[R]]*(1/60)*10</f>
        <v>0</v>
      </c>
      <c r="BG600" s="3">
        <f>Таблица3[[#This Row],[U23]]/Таблица3[[#This Row],[R]]*(1/60)*10</f>
        <v>0</v>
      </c>
      <c r="BH600" s="3">
        <f>Таблица3[[#This Row],[U24]]/Таблица3[[#This Row],[R]]*(1/60)*10</f>
        <v>0</v>
      </c>
      <c r="BI600" s="3">
        <f>Таблица3[[#This Row],[U25]]/Таблица3[[#This Row],[R]]*(1/60)*10</f>
        <v>0</v>
      </c>
      <c r="BJ600" s="3">
        <f>Таблица3[[#This Row],[U26]]/Таблица3[[#This Row],[R]]*(1/60)*10</f>
        <v>0</v>
      </c>
      <c r="BK600" s="3">
        <f>Таблица3[[#This Row],[U27]]/Таблица3[[#This Row],[R]]*(1/60)*10</f>
        <v>0</v>
      </c>
      <c r="BL600" s="3">
        <f>Таблица3[[#This Row],[U28]]/Таблица3[[#This Row],[R]]*(1/60)*10</f>
        <v>0</v>
      </c>
      <c r="BM600" s="3">
        <f>Таблица3[[#This Row],[U29]]/Таблица3[[#This Row],[R]]*(1/60)*10</f>
        <v>0</v>
      </c>
      <c r="BN600" s="3">
        <f>Таблица3[[#This Row],[U30]]/Таблица3[[#This Row],[R]]*(1/60)*10</f>
        <v>0</v>
      </c>
      <c r="BO600" s="3">
        <f>Таблица3[[#This Row],[U31]]/Таблица3[[#This Row],[R]]*(1/60)*10</f>
        <v>0</v>
      </c>
      <c r="BP600" s="3">
        <f>Таблица3[[#This Row],[U32]]/Таблица3[[#This Row],[R]]*(1/60)*10</f>
        <v>0</v>
      </c>
    </row>
    <row r="601" spans="2:68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2">
        <f>10</f>
        <v>10</v>
      </c>
      <c r="AK601" s="3">
        <f>Таблица3[[#This Row],[U1]]/Таблица3[[#This Row],[R]]*(1/60)*10</f>
        <v>0</v>
      </c>
      <c r="AL601" s="3">
        <f>Таблица3[[#This Row],[U2]]/Таблица3[[#This Row],[R]]*(1/60)*10</f>
        <v>0</v>
      </c>
      <c r="AM601" s="5">
        <f>Таблица3[[#This Row],[U3]]/Таблица3[[#This Row],[R]]*(1/60)*10</f>
        <v>0</v>
      </c>
      <c r="AN601" s="3">
        <f>Таблица3[[#This Row],[U4]]/Таблица3[[#This Row],[R]]*(1/60)*10</f>
        <v>0</v>
      </c>
      <c r="AO601" s="3">
        <f>Таблица3[[#This Row],[U5]]/Таблица3[[#This Row],[R]]*(1/60)*10</f>
        <v>0</v>
      </c>
      <c r="AP601" s="3">
        <f>Таблица3[[#This Row],[U6]]/Таблица3[[#This Row],[R]]*(1/60)*10</f>
        <v>0</v>
      </c>
      <c r="AQ601" s="5">
        <f>Таблица3[[#This Row],[U7]]/Таблица3[[#This Row],[R]]*(1/60)*10</f>
        <v>0</v>
      </c>
      <c r="AR601" s="3">
        <f>Таблица3[[#This Row],[U8]]/Таблица3[[#This Row],[R]]*(1/60)*10</f>
        <v>0</v>
      </c>
      <c r="AS601" s="3">
        <f>Таблица3[[#This Row],[U9]]/Таблица3[[#This Row],[R]]*(1/60)*10</f>
        <v>0</v>
      </c>
      <c r="AT601" s="3">
        <f>Таблица3[[#This Row],[U10]]/Таблица3[[#This Row],[R]]*(1/60)*10</f>
        <v>0</v>
      </c>
      <c r="AU601" s="3">
        <f>Таблица3[[#This Row],[U11]]/Таблица3[[#This Row],[R]]*(1/60)*10</f>
        <v>0</v>
      </c>
      <c r="AV601" s="3">
        <f>Таблица3[[#This Row],[U12]]/Таблица3[[#This Row],[R]]*(1/60)*10</f>
        <v>0</v>
      </c>
      <c r="AW601" s="3">
        <f>Таблица3[[#This Row],[U13]]/Таблица3[[#This Row],[R]]*(1/60)*10</f>
        <v>0</v>
      </c>
      <c r="AX601" s="3">
        <f>Таблица3[[#This Row],[U14]]/Таблица3[[#This Row],[R]]*(1/60)*10</f>
        <v>0</v>
      </c>
      <c r="AY601" s="3">
        <f>Таблица3[[#This Row],[U15]]/Таблица3[[#This Row],[R]]*(1/60)*10</f>
        <v>0</v>
      </c>
      <c r="AZ601" s="3">
        <f>Таблица3[[#This Row],[U16]]/Таблица3[[#This Row],[R]]*(1/60)*10</f>
        <v>0</v>
      </c>
      <c r="BA601" s="3">
        <f>Таблица3[[#This Row],[U17]]/Таблица3[[#This Row],[R]]*(1/60)*10</f>
        <v>0</v>
      </c>
      <c r="BB601" s="3">
        <f>Таблица3[[#This Row],[U18]]/Таблица3[[#This Row],[R]]*(1/60)*10</f>
        <v>0</v>
      </c>
      <c r="BC601" s="3">
        <f>Таблица3[[#This Row],[U19]]/Таблица3[[#This Row],[R]]*(1/60)*10</f>
        <v>0</v>
      </c>
      <c r="BD601" s="3">
        <f>Таблица3[[#This Row],[U20]]/Таблица3[[#This Row],[R]]*(1/60)*10</f>
        <v>0</v>
      </c>
      <c r="BE601" s="3">
        <f>Таблица3[[#This Row],[U21]]/Таблица3[[#This Row],[R]]*(1/60)*10</f>
        <v>0</v>
      </c>
      <c r="BF601" s="3">
        <f>Таблица3[[#This Row],[U22]]/Таблица3[[#This Row],[R]]*(1/60)*10</f>
        <v>0</v>
      </c>
      <c r="BG601" s="3">
        <f>Таблица3[[#This Row],[U23]]/Таблица3[[#This Row],[R]]*(1/60)*10</f>
        <v>0</v>
      </c>
      <c r="BH601" s="3">
        <f>Таблица3[[#This Row],[U24]]/Таблица3[[#This Row],[R]]*(1/60)*10</f>
        <v>0</v>
      </c>
      <c r="BI601" s="3">
        <f>Таблица3[[#This Row],[U25]]/Таблица3[[#This Row],[R]]*(1/60)*10</f>
        <v>0</v>
      </c>
      <c r="BJ601" s="3">
        <f>Таблица3[[#This Row],[U26]]/Таблица3[[#This Row],[R]]*(1/60)*10</f>
        <v>0</v>
      </c>
      <c r="BK601" s="3">
        <f>Таблица3[[#This Row],[U27]]/Таблица3[[#This Row],[R]]*(1/60)*10</f>
        <v>0</v>
      </c>
      <c r="BL601" s="3">
        <f>Таблица3[[#This Row],[U28]]/Таблица3[[#This Row],[R]]*(1/60)*10</f>
        <v>0</v>
      </c>
      <c r="BM601" s="3">
        <f>Таблица3[[#This Row],[U29]]/Таблица3[[#This Row],[R]]*(1/60)*10</f>
        <v>0</v>
      </c>
      <c r="BN601" s="3">
        <f>Таблица3[[#This Row],[U30]]/Таблица3[[#This Row],[R]]*(1/60)*10</f>
        <v>0</v>
      </c>
      <c r="BO601" s="3">
        <f>Таблица3[[#This Row],[U31]]/Таблица3[[#This Row],[R]]*(1/60)*10</f>
        <v>0</v>
      </c>
      <c r="BP601" s="3">
        <f>Таблица3[[#This Row],[U32]]/Таблица3[[#This Row],[R]]*(1/60)*10</f>
        <v>0</v>
      </c>
    </row>
    <row r="603" spans="2:68">
      <c r="AK603" s="6" t="s">
        <v>67</v>
      </c>
      <c r="AL603" s="2" t="s">
        <v>68</v>
      </c>
      <c r="AM603" s="2" t="s">
        <v>69</v>
      </c>
      <c r="AN603" s="2" t="s">
        <v>70</v>
      </c>
      <c r="AO603" s="2" t="s">
        <v>71</v>
      </c>
      <c r="AP603" s="2" t="s">
        <v>72</v>
      </c>
      <c r="AQ603" s="2" t="s">
        <v>73</v>
      </c>
      <c r="AR603" s="2" t="s">
        <v>74</v>
      </c>
      <c r="AS603" s="2" t="s">
        <v>75</v>
      </c>
      <c r="AT603" s="2" t="s">
        <v>76</v>
      </c>
      <c r="AU603" s="2" t="s">
        <v>77</v>
      </c>
      <c r="AV603" s="2" t="s">
        <v>78</v>
      </c>
      <c r="AW603" s="2" t="s">
        <v>79</v>
      </c>
      <c r="AX603" s="2" t="s">
        <v>80</v>
      </c>
      <c r="AY603" s="2" t="s">
        <v>81</v>
      </c>
      <c r="AZ603" s="2" t="s">
        <v>82</v>
      </c>
      <c r="BA603" s="2" t="s">
        <v>83</v>
      </c>
      <c r="BB603" s="2" t="s">
        <v>84</v>
      </c>
      <c r="BC603" s="2" t="s">
        <v>85</v>
      </c>
      <c r="BD603" s="2" t="s">
        <v>86</v>
      </c>
      <c r="BE603" s="2" t="s">
        <v>87</v>
      </c>
      <c r="BF603" s="2" t="s">
        <v>88</v>
      </c>
      <c r="BG603" s="2" t="s">
        <v>89</v>
      </c>
      <c r="BH603" s="2" t="s">
        <v>90</v>
      </c>
      <c r="BI603" s="2" t="s">
        <v>91</v>
      </c>
      <c r="BJ603" s="2" t="s">
        <v>92</v>
      </c>
      <c r="BK603" s="2" t="s">
        <v>93</v>
      </c>
      <c r="BL603" s="2" t="s">
        <v>94</v>
      </c>
      <c r="BM603" s="2" t="s">
        <v>95</v>
      </c>
      <c r="BN603" s="2" t="s">
        <v>96</v>
      </c>
      <c r="BO603" s="2" t="s">
        <v>97</v>
      </c>
      <c r="BP603" s="7" t="s">
        <v>98</v>
      </c>
    </row>
    <row r="604" spans="2:68">
      <c r="AK604" s="8">
        <f>SUM(AK2:AK603)</f>
        <v>1818.4499999999998</v>
      </c>
      <c r="AL604" s="8">
        <f t="shared" ref="AL604:AN604" si="6">SUM(AL2:AL603)</f>
        <v>1918.4499999999973</v>
      </c>
      <c r="AM604" s="8">
        <f t="shared" si="6"/>
        <v>1856.6500000000015</v>
      </c>
      <c r="AN604" s="8">
        <f t="shared" si="6"/>
        <v>1818.5833333333339</v>
      </c>
      <c r="AO604" s="8">
        <f t="shared" ref="AO604" si="7">SUM(AO2:AO603)</f>
        <v>1881.1000000000013</v>
      </c>
      <c r="AP604" s="8">
        <f t="shared" ref="AP604:AQ604" si="8">SUM(AP2:AP603)</f>
        <v>1916.3833333333296</v>
      </c>
      <c r="AQ604" s="8">
        <f t="shared" si="8"/>
        <v>1855.3666666666693</v>
      </c>
      <c r="AR604" s="8">
        <f t="shared" ref="AR604" si="9">SUM(AR2:AR603)</f>
        <v>0</v>
      </c>
      <c r="AS604" s="8">
        <f t="shared" ref="AS604:AT604" si="10">SUM(AS2:AS603)</f>
        <v>1809.600000000001</v>
      </c>
      <c r="AT604" s="8">
        <f t="shared" si="10"/>
        <v>1820.9500000000007</v>
      </c>
      <c r="AU604" s="8">
        <f t="shared" ref="AU604" si="11">SUM(AU2:AU603)</f>
        <v>1918.1833333333323</v>
      </c>
      <c r="AV604" s="8">
        <f t="shared" ref="AV604:AW604" si="12">SUM(AV2:AV603)</f>
        <v>1560.2166666666649</v>
      </c>
      <c r="AW604" s="8">
        <f t="shared" si="12"/>
        <v>0</v>
      </c>
      <c r="AX604" s="8">
        <f t="shared" ref="AX604" si="13">SUM(AX2:AX603)</f>
        <v>1063.8833333333334</v>
      </c>
      <c r="AY604" s="8">
        <f t="shared" ref="AY604:AZ604" si="14">SUM(AY2:AY603)</f>
        <v>1824.0166666666626</v>
      </c>
      <c r="AZ604" s="8">
        <f t="shared" si="14"/>
        <v>0</v>
      </c>
      <c r="BA604" s="8">
        <f t="shared" ref="BA604" si="15">SUM(BA2:BA603)</f>
        <v>1932.65</v>
      </c>
      <c r="BB604" s="8">
        <f t="shared" ref="BB604:BC604" si="16">SUM(BB2:BB603)</f>
        <v>1927.7333333333331</v>
      </c>
      <c r="BC604" s="8">
        <f t="shared" si="16"/>
        <v>1925.7999999999975</v>
      </c>
      <c r="BD604" s="8">
        <f t="shared" ref="BD604" si="17">SUM(BD2:BD603)</f>
        <v>1909.349999999999</v>
      </c>
      <c r="BE604" s="8">
        <f t="shared" ref="BE604:BF604" si="18">SUM(BE2:BE603)</f>
        <v>1939.5833333333339</v>
      </c>
      <c r="BF604" s="8">
        <f t="shared" si="18"/>
        <v>1900.0666666666671</v>
      </c>
      <c r="BG604" s="8">
        <f t="shared" ref="BG604" si="19">SUM(BG2:BG603)</f>
        <v>1888.5166666666676</v>
      </c>
      <c r="BH604" s="8">
        <f t="shared" ref="BH604:BI604" si="20">SUM(BH2:BH603)</f>
        <v>1925.7666666666667</v>
      </c>
      <c r="BI604" s="8">
        <f t="shared" si="20"/>
        <v>1840.9166666666656</v>
      </c>
      <c r="BJ604" s="8">
        <f t="shared" ref="BJ604" si="21">SUM(BJ2:BJ603)</f>
        <v>1750.3333333333323</v>
      </c>
      <c r="BK604" s="8">
        <f t="shared" ref="BK604:BL604" si="22">SUM(BK2:BK603)</f>
        <v>1846.0666666666662</v>
      </c>
      <c r="BL604" s="8">
        <f t="shared" si="22"/>
        <v>1937.8666666666634</v>
      </c>
      <c r="BM604" s="8">
        <f t="shared" ref="BM604" si="23">SUM(BM2:BM603)</f>
        <v>0</v>
      </c>
      <c r="BN604" s="8">
        <f t="shared" ref="BN604:BO604" si="24">SUM(BN2:BN603)</f>
        <v>0</v>
      </c>
      <c r="BO604" s="8">
        <f t="shared" si="24"/>
        <v>0</v>
      </c>
      <c r="BP604" s="8">
        <f t="shared" ref="BP604" si="25">SUM(BP2:BP603)</f>
        <v>0</v>
      </c>
    </row>
  </sheetData>
  <pageMargins left="0.7" right="0.7" top="0.75" bottom="0.75" header="0.3" footer="0.3"/>
  <pageSetup paperSize="9" orientation="portrait" horizontalDpi="4294967293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G339"/>
  <sheetViews>
    <sheetView tabSelected="1" topLeftCell="M253" workbookViewId="0">
      <selection activeCell="A5" sqref="A5:AE339"/>
    </sheetView>
  </sheetViews>
  <sheetFormatPr defaultRowHeight="15"/>
  <sheetData>
    <row r="1" spans="1:33">
      <c r="A1">
        <v>410</v>
      </c>
      <c r="B1">
        <v>407</v>
      </c>
      <c r="C1">
        <v>406</v>
      </c>
      <c r="D1">
        <v>409</v>
      </c>
      <c r="E1">
        <v>410</v>
      </c>
      <c r="F1">
        <v>411</v>
      </c>
      <c r="G1">
        <v>413</v>
      </c>
      <c r="H1">
        <v>412</v>
      </c>
      <c r="I1">
        <v>408</v>
      </c>
      <c r="J1">
        <v>408</v>
      </c>
      <c r="K1">
        <v>408</v>
      </c>
      <c r="L1">
        <v>398</v>
      </c>
      <c r="M1">
        <v>397</v>
      </c>
      <c r="N1">
        <v>413</v>
      </c>
      <c r="O1">
        <v>411</v>
      </c>
      <c r="P1">
        <v>402</v>
      </c>
      <c r="Q1">
        <v>411</v>
      </c>
      <c r="R1">
        <v>411</v>
      </c>
      <c r="S1">
        <v>413</v>
      </c>
      <c r="T1">
        <v>418</v>
      </c>
      <c r="U1">
        <v>413</v>
      </c>
      <c r="V1">
        <v>409</v>
      </c>
      <c r="W1">
        <v>410</v>
      </c>
      <c r="X1">
        <v>413</v>
      </c>
      <c r="Y1">
        <v>406</v>
      </c>
      <c r="Z1">
        <v>411</v>
      </c>
      <c r="AA1">
        <v>411</v>
      </c>
      <c r="AB1">
        <v>413</v>
      </c>
      <c r="AC1">
        <v>412</v>
      </c>
      <c r="AD1">
        <v>412</v>
      </c>
      <c r="AE1">
        <v>396</v>
      </c>
      <c r="AF1">
        <v>409</v>
      </c>
      <c r="AG1" t="s">
        <v>99</v>
      </c>
    </row>
    <row r="2" spans="1:33">
      <c r="A2">
        <v>411</v>
      </c>
      <c r="B2">
        <v>407</v>
      </c>
      <c r="C2">
        <v>406</v>
      </c>
      <c r="D2">
        <v>407</v>
      </c>
      <c r="E2">
        <v>409</v>
      </c>
      <c r="F2">
        <v>409</v>
      </c>
      <c r="G2">
        <v>411</v>
      </c>
      <c r="H2">
        <v>404</v>
      </c>
      <c r="I2">
        <v>407</v>
      </c>
      <c r="J2">
        <v>408</v>
      </c>
      <c r="K2">
        <v>408</v>
      </c>
      <c r="L2">
        <v>399</v>
      </c>
      <c r="M2">
        <v>396</v>
      </c>
      <c r="N2">
        <v>412</v>
      </c>
      <c r="O2">
        <v>411</v>
      </c>
      <c r="P2">
        <v>402</v>
      </c>
      <c r="Q2">
        <v>410</v>
      </c>
      <c r="R2">
        <v>413</v>
      </c>
      <c r="S2">
        <v>413</v>
      </c>
      <c r="T2">
        <v>417</v>
      </c>
      <c r="U2">
        <v>414</v>
      </c>
      <c r="V2">
        <v>410</v>
      </c>
      <c r="W2">
        <v>409</v>
      </c>
      <c r="X2">
        <v>413</v>
      </c>
      <c r="Y2">
        <v>407</v>
      </c>
      <c r="Z2">
        <v>411</v>
      </c>
      <c r="AA2">
        <v>410</v>
      </c>
      <c r="AB2">
        <v>413</v>
      </c>
      <c r="AC2">
        <v>413</v>
      </c>
      <c r="AD2">
        <v>411</v>
      </c>
      <c r="AE2">
        <v>409</v>
      </c>
      <c r="AF2">
        <v>410</v>
      </c>
      <c r="AG2" t="s">
        <v>99</v>
      </c>
    </row>
    <row r="3" spans="1:33">
      <c r="A3">
        <v>354</v>
      </c>
      <c r="B3">
        <v>383</v>
      </c>
      <c r="C3">
        <v>357</v>
      </c>
      <c r="D3">
        <v>358</v>
      </c>
      <c r="E3">
        <v>368</v>
      </c>
      <c r="F3">
        <v>385</v>
      </c>
      <c r="G3">
        <v>370</v>
      </c>
      <c r="H3">
        <v>0</v>
      </c>
      <c r="I3">
        <v>360</v>
      </c>
      <c r="J3">
        <v>357</v>
      </c>
      <c r="K3">
        <v>380</v>
      </c>
      <c r="L3">
        <v>351</v>
      </c>
      <c r="M3">
        <v>164</v>
      </c>
      <c r="N3">
        <v>357</v>
      </c>
      <c r="O3">
        <v>369</v>
      </c>
      <c r="P3">
        <v>0</v>
      </c>
      <c r="Q3">
        <v>410</v>
      </c>
      <c r="R3">
        <v>411</v>
      </c>
      <c r="S3">
        <v>412</v>
      </c>
      <c r="T3">
        <v>418</v>
      </c>
      <c r="U3">
        <v>414</v>
      </c>
      <c r="V3">
        <v>406</v>
      </c>
      <c r="W3">
        <v>409</v>
      </c>
      <c r="X3">
        <v>413</v>
      </c>
      <c r="Y3">
        <v>406</v>
      </c>
      <c r="Z3">
        <v>411</v>
      </c>
      <c r="AA3">
        <v>410</v>
      </c>
      <c r="AB3">
        <v>413</v>
      </c>
      <c r="AC3">
        <v>380</v>
      </c>
      <c r="AD3">
        <v>377</v>
      </c>
      <c r="AE3">
        <v>376</v>
      </c>
      <c r="AF3">
        <v>362</v>
      </c>
      <c r="AG3" t="s">
        <v>99</v>
      </c>
    </row>
    <row r="4" spans="1:33">
      <c r="A4">
        <v>354</v>
      </c>
      <c r="B4">
        <v>381</v>
      </c>
      <c r="C4">
        <v>358</v>
      </c>
      <c r="D4">
        <v>356</v>
      </c>
      <c r="E4">
        <v>368</v>
      </c>
      <c r="F4">
        <v>384</v>
      </c>
      <c r="G4">
        <v>369</v>
      </c>
      <c r="H4">
        <v>409</v>
      </c>
      <c r="I4">
        <v>359</v>
      </c>
      <c r="J4">
        <v>357</v>
      </c>
      <c r="K4">
        <v>379</v>
      </c>
      <c r="L4">
        <v>349</v>
      </c>
      <c r="M4">
        <v>410</v>
      </c>
      <c r="N4">
        <v>358</v>
      </c>
      <c r="O4">
        <v>369</v>
      </c>
      <c r="P4">
        <v>0</v>
      </c>
      <c r="Q4">
        <v>386</v>
      </c>
      <c r="R4">
        <v>378</v>
      </c>
      <c r="S4">
        <v>384</v>
      </c>
      <c r="T4">
        <v>383</v>
      </c>
      <c r="U4">
        <v>389</v>
      </c>
      <c r="V4">
        <v>378</v>
      </c>
      <c r="W4">
        <v>369</v>
      </c>
      <c r="X4">
        <v>378</v>
      </c>
      <c r="Y4">
        <v>361</v>
      </c>
      <c r="Z4">
        <v>381</v>
      </c>
      <c r="AA4">
        <v>354</v>
      </c>
      <c r="AB4">
        <v>382</v>
      </c>
      <c r="AC4">
        <v>369</v>
      </c>
      <c r="AD4">
        <v>372</v>
      </c>
      <c r="AE4">
        <v>372</v>
      </c>
      <c r="AF4">
        <v>344</v>
      </c>
      <c r="AG4" t="s">
        <v>99</v>
      </c>
    </row>
    <row r="5" spans="1:33">
      <c r="A5">
        <v>353</v>
      </c>
      <c r="B5">
        <v>382</v>
      </c>
      <c r="C5">
        <v>357</v>
      </c>
      <c r="D5">
        <v>355</v>
      </c>
      <c r="E5">
        <v>368</v>
      </c>
      <c r="F5">
        <v>381</v>
      </c>
      <c r="G5">
        <v>369</v>
      </c>
      <c r="H5">
        <v>406</v>
      </c>
      <c r="I5">
        <v>358</v>
      </c>
      <c r="J5">
        <v>357</v>
      </c>
      <c r="K5">
        <v>378</v>
      </c>
      <c r="L5">
        <v>348</v>
      </c>
      <c r="M5">
        <v>412</v>
      </c>
      <c r="N5">
        <v>358</v>
      </c>
      <c r="O5">
        <v>365</v>
      </c>
      <c r="P5">
        <v>392</v>
      </c>
      <c r="Q5">
        <v>384</v>
      </c>
      <c r="R5">
        <v>378</v>
      </c>
      <c r="S5">
        <v>382</v>
      </c>
      <c r="T5">
        <v>381</v>
      </c>
      <c r="U5">
        <v>387</v>
      </c>
      <c r="V5">
        <v>377</v>
      </c>
      <c r="W5">
        <v>369</v>
      </c>
      <c r="X5">
        <v>377</v>
      </c>
      <c r="Y5">
        <v>360</v>
      </c>
      <c r="Z5">
        <v>381</v>
      </c>
      <c r="AA5">
        <v>356</v>
      </c>
      <c r="AB5">
        <v>382</v>
      </c>
      <c r="AC5">
        <v>418</v>
      </c>
      <c r="AD5">
        <v>404</v>
      </c>
      <c r="AE5">
        <v>398</v>
      </c>
      <c r="AF5">
        <v>345</v>
      </c>
      <c r="AG5" t="s">
        <v>99</v>
      </c>
    </row>
    <row r="6" spans="1:33">
      <c r="A6">
        <v>353</v>
      </c>
      <c r="B6">
        <v>381</v>
      </c>
      <c r="C6">
        <v>357</v>
      </c>
      <c r="D6">
        <v>356</v>
      </c>
      <c r="E6">
        <v>367</v>
      </c>
      <c r="F6">
        <v>381</v>
      </c>
      <c r="G6">
        <v>368</v>
      </c>
      <c r="H6">
        <v>402</v>
      </c>
      <c r="I6">
        <v>357</v>
      </c>
      <c r="J6">
        <v>356</v>
      </c>
      <c r="K6">
        <v>378</v>
      </c>
      <c r="L6">
        <v>349</v>
      </c>
      <c r="M6">
        <v>412</v>
      </c>
      <c r="N6">
        <v>358</v>
      </c>
      <c r="O6">
        <v>365</v>
      </c>
      <c r="P6">
        <v>409</v>
      </c>
      <c r="Q6">
        <v>383</v>
      </c>
      <c r="R6">
        <v>377</v>
      </c>
      <c r="S6">
        <v>382</v>
      </c>
      <c r="T6">
        <v>381</v>
      </c>
      <c r="U6">
        <v>386</v>
      </c>
      <c r="V6">
        <v>375</v>
      </c>
      <c r="W6">
        <v>368</v>
      </c>
      <c r="X6">
        <v>376</v>
      </c>
      <c r="Y6">
        <v>358</v>
      </c>
      <c r="Z6">
        <v>380</v>
      </c>
      <c r="AA6">
        <v>354</v>
      </c>
      <c r="AB6">
        <v>381</v>
      </c>
      <c r="AC6">
        <v>416</v>
      </c>
      <c r="AD6">
        <v>406</v>
      </c>
      <c r="AE6">
        <v>399</v>
      </c>
      <c r="AF6">
        <v>345</v>
      </c>
      <c r="AG6" t="s">
        <v>99</v>
      </c>
    </row>
    <row r="7" spans="1:33">
      <c r="A7">
        <v>354</v>
      </c>
      <c r="B7">
        <v>381</v>
      </c>
      <c r="C7">
        <v>357</v>
      </c>
      <c r="D7">
        <v>355</v>
      </c>
      <c r="E7">
        <v>367</v>
      </c>
      <c r="F7">
        <v>381</v>
      </c>
      <c r="G7">
        <v>368</v>
      </c>
      <c r="H7">
        <v>413</v>
      </c>
      <c r="I7">
        <v>356</v>
      </c>
      <c r="J7">
        <v>356</v>
      </c>
      <c r="K7">
        <v>378</v>
      </c>
      <c r="L7">
        <v>348</v>
      </c>
      <c r="M7">
        <v>398</v>
      </c>
      <c r="N7">
        <v>357</v>
      </c>
      <c r="O7">
        <v>365</v>
      </c>
      <c r="P7">
        <v>394</v>
      </c>
      <c r="Q7">
        <v>383</v>
      </c>
      <c r="R7">
        <v>376</v>
      </c>
      <c r="S7">
        <v>381</v>
      </c>
      <c r="T7">
        <v>380</v>
      </c>
      <c r="U7">
        <v>385</v>
      </c>
      <c r="V7">
        <v>374</v>
      </c>
      <c r="W7">
        <v>367</v>
      </c>
      <c r="X7">
        <v>376</v>
      </c>
      <c r="Y7">
        <v>363</v>
      </c>
      <c r="Z7">
        <v>379</v>
      </c>
      <c r="AA7">
        <v>355</v>
      </c>
      <c r="AB7">
        <v>380</v>
      </c>
      <c r="AC7">
        <v>416</v>
      </c>
      <c r="AD7">
        <v>408</v>
      </c>
      <c r="AE7">
        <v>399</v>
      </c>
      <c r="AF7">
        <v>345</v>
      </c>
      <c r="AG7" t="s">
        <v>99</v>
      </c>
    </row>
    <row r="8" spans="1:33">
      <c r="A8">
        <v>351</v>
      </c>
      <c r="B8">
        <v>380</v>
      </c>
      <c r="C8">
        <v>356</v>
      </c>
      <c r="D8">
        <v>354</v>
      </c>
      <c r="E8">
        <v>368</v>
      </c>
      <c r="F8">
        <v>381</v>
      </c>
      <c r="G8">
        <v>368</v>
      </c>
      <c r="H8">
        <v>411</v>
      </c>
      <c r="I8">
        <v>356</v>
      </c>
      <c r="J8">
        <v>356</v>
      </c>
      <c r="K8">
        <v>376</v>
      </c>
      <c r="L8">
        <v>347</v>
      </c>
      <c r="M8">
        <v>397</v>
      </c>
      <c r="N8">
        <v>356</v>
      </c>
      <c r="O8">
        <v>365</v>
      </c>
      <c r="P8">
        <v>394</v>
      </c>
      <c r="Q8">
        <v>382</v>
      </c>
      <c r="R8">
        <v>375</v>
      </c>
      <c r="S8">
        <v>380</v>
      </c>
      <c r="T8">
        <v>378</v>
      </c>
      <c r="U8">
        <v>385</v>
      </c>
      <c r="V8">
        <v>374</v>
      </c>
      <c r="W8">
        <v>367</v>
      </c>
      <c r="X8">
        <v>376</v>
      </c>
      <c r="Y8">
        <v>363</v>
      </c>
      <c r="Z8">
        <v>378</v>
      </c>
      <c r="AA8">
        <v>355</v>
      </c>
      <c r="AB8">
        <v>379</v>
      </c>
      <c r="AC8">
        <v>416</v>
      </c>
      <c r="AD8">
        <v>409</v>
      </c>
      <c r="AE8">
        <v>399</v>
      </c>
      <c r="AF8">
        <v>343</v>
      </c>
      <c r="AG8" t="s">
        <v>99</v>
      </c>
    </row>
    <row r="9" spans="1:33">
      <c r="A9">
        <v>351</v>
      </c>
      <c r="B9">
        <v>380</v>
      </c>
      <c r="C9">
        <v>357</v>
      </c>
      <c r="D9">
        <v>353</v>
      </c>
      <c r="E9">
        <v>368</v>
      </c>
      <c r="F9">
        <v>379</v>
      </c>
      <c r="G9">
        <v>366</v>
      </c>
      <c r="H9">
        <v>410</v>
      </c>
      <c r="I9">
        <v>355</v>
      </c>
      <c r="J9">
        <v>356</v>
      </c>
      <c r="K9">
        <v>376</v>
      </c>
      <c r="L9">
        <v>347</v>
      </c>
      <c r="M9">
        <v>396</v>
      </c>
      <c r="N9">
        <v>356</v>
      </c>
      <c r="O9">
        <v>365</v>
      </c>
      <c r="P9">
        <v>411</v>
      </c>
      <c r="Q9">
        <v>382</v>
      </c>
      <c r="R9">
        <v>375</v>
      </c>
      <c r="S9">
        <v>380</v>
      </c>
      <c r="T9">
        <v>377</v>
      </c>
      <c r="U9">
        <v>384</v>
      </c>
      <c r="V9">
        <v>374</v>
      </c>
      <c r="W9">
        <v>367</v>
      </c>
      <c r="X9">
        <v>375</v>
      </c>
      <c r="Y9">
        <v>361</v>
      </c>
      <c r="Z9">
        <v>379</v>
      </c>
      <c r="AA9">
        <v>355</v>
      </c>
      <c r="AB9">
        <v>378</v>
      </c>
      <c r="AC9">
        <v>417</v>
      </c>
      <c r="AD9">
        <v>409</v>
      </c>
      <c r="AE9">
        <v>400</v>
      </c>
      <c r="AF9">
        <v>344</v>
      </c>
      <c r="AG9" t="s">
        <v>99</v>
      </c>
    </row>
    <row r="10" spans="1:33">
      <c r="A10">
        <v>350</v>
      </c>
      <c r="B10">
        <v>380</v>
      </c>
      <c r="C10">
        <v>356</v>
      </c>
      <c r="D10">
        <v>353</v>
      </c>
      <c r="E10">
        <v>368</v>
      </c>
      <c r="F10">
        <v>380</v>
      </c>
      <c r="G10">
        <v>366</v>
      </c>
      <c r="H10">
        <v>405</v>
      </c>
      <c r="I10">
        <v>354</v>
      </c>
      <c r="J10">
        <v>355</v>
      </c>
      <c r="K10">
        <v>376</v>
      </c>
      <c r="L10">
        <v>347</v>
      </c>
      <c r="M10">
        <v>397</v>
      </c>
      <c r="N10">
        <v>355</v>
      </c>
      <c r="O10">
        <v>366</v>
      </c>
      <c r="P10">
        <v>409</v>
      </c>
      <c r="Q10">
        <v>381</v>
      </c>
      <c r="R10">
        <v>374</v>
      </c>
      <c r="S10">
        <v>379</v>
      </c>
      <c r="T10">
        <v>378</v>
      </c>
      <c r="U10">
        <v>383</v>
      </c>
      <c r="V10">
        <v>373</v>
      </c>
      <c r="W10">
        <v>367</v>
      </c>
      <c r="X10">
        <v>374</v>
      </c>
      <c r="Y10">
        <v>361</v>
      </c>
      <c r="Z10">
        <v>377</v>
      </c>
      <c r="AA10">
        <v>354</v>
      </c>
      <c r="AB10">
        <v>378</v>
      </c>
      <c r="AC10">
        <v>418</v>
      </c>
      <c r="AD10">
        <v>408</v>
      </c>
      <c r="AE10">
        <v>400</v>
      </c>
      <c r="AF10">
        <v>344</v>
      </c>
      <c r="AG10" t="s">
        <v>99</v>
      </c>
    </row>
    <row r="11" spans="1:33">
      <c r="A11">
        <v>358</v>
      </c>
      <c r="B11">
        <v>379</v>
      </c>
      <c r="C11">
        <v>356</v>
      </c>
      <c r="D11">
        <v>352</v>
      </c>
      <c r="E11">
        <v>366</v>
      </c>
      <c r="F11">
        <v>379</v>
      </c>
      <c r="G11">
        <v>367</v>
      </c>
      <c r="H11">
        <v>403</v>
      </c>
      <c r="I11">
        <v>354</v>
      </c>
      <c r="J11">
        <v>354</v>
      </c>
      <c r="K11">
        <v>375</v>
      </c>
      <c r="L11">
        <v>347</v>
      </c>
      <c r="M11">
        <v>395</v>
      </c>
      <c r="N11">
        <v>355</v>
      </c>
      <c r="O11">
        <v>365</v>
      </c>
      <c r="P11">
        <v>403</v>
      </c>
      <c r="Q11">
        <v>380</v>
      </c>
      <c r="R11">
        <v>374</v>
      </c>
      <c r="S11">
        <v>379</v>
      </c>
      <c r="T11">
        <v>377</v>
      </c>
      <c r="U11">
        <v>381</v>
      </c>
      <c r="V11">
        <v>372</v>
      </c>
      <c r="W11">
        <v>366</v>
      </c>
      <c r="X11">
        <v>373</v>
      </c>
      <c r="Y11">
        <v>360</v>
      </c>
      <c r="Z11">
        <v>377</v>
      </c>
      <c r="AA11">
        <v>355</v>
      </c>
      <c r="AB11">
        <v>378</v>
      </c>
      <c r="AC11">
        <v>417</v>
      </c>
      <c r="AD11">
        <v>408</v>
      </c>
      <c r="AE11">
        <v>400</v>
      </c>
      <c r="AF11">
        <v>343</v>
      </c>
      <c r="AG11" t="s">
        <v>99</v>
      </c>
    </row>
    <row r="12" spans="1:33">
      <c r="A12">
        <v>356</v>
      </c>
      <c r="B12">
        <v>379</v>
      </c>
      <c r="C12">
        <v>355</v>
      </c>
      <c r="D12">
        <v>353</v>
      </c>
      <c r="E12">
        <v>368</v>
      </c>
      <c r="F12">
        <v>378</v>
      </c>
      <c r="G12">
        <v>365</v>
      </c>
      <c r="H12">
        <v>412</v>
      </c>
      <c r="I12">
        <v>353</v>
      </c>
      <c r="J12">
        <v>354</v>
      </c>
      <c r="K12">
        <v>374</v>
      </c>
      <c r="L12">
        <v>346</v>
      </c>
      <c r="M12">
        <v>395</v>
      </c>
      <c r="N12">
        <v>354</v>
      </c>
      <c r="O12">
        <v>364</v>
      </c>
      <c r="P12">
        <v>411</v>
      </c>
      <c r="Q12">
        <v>380</v>
      </c>
      <c r="R12">
        <v>374</v>
      </c>
      <c r="S12">
        <v>378</v>
      </c>
      <c r="T12">
        <v>375</v>
      </c>
      <c r="U12">
        <v>381</v>
      </c>
      <c r="V12">
        <v>372</v>
      </c>
      <c r="W12">
        <v>366</v>
      </c>
      <c r="X12">
        <v>372</v>
      </c>
      <c r="Y12">
        <v>359</v>
      </c>
      <c r="Z12">
        <v>378</v>
      </c>
      <c r="AA12">
        <v>355</v>
      </c>
      <c r="AB12">
        <v>377</v>
      </c>
      <c r="AC12">
        <v>418</v>
      </c>
      <c r="AD12">
        <v>408</v>
      </c>
      <c r="AE12">
        <v>400</v>
      </c>
      <c r="AF12">
        <v>342</v>
      </c>
      <c r="AG12" t="s">
        <v>99</v>
      </c>
    </row>
    <row r="13" spans="1:33">
      <c r="A13">
        <v>356</v>
      </c>
      <c r="B13">
        <v>377</v>
      </c>
      <c r="C13">
        <v>356</v>
      </c>
      <c r="D13">
        <v>352</v>
      </c>
      <c r="E13">
        <v>368</v>
      </c>
      <c r="F13">
        <v>377</v>
      </c>
      <c r="G13">
        <v>366</v>
      </c>
      <c r="H13">
        <v>416</v>
      </c>
      <c r="I13">
        <v>352</v>
      </c>
      <c r="J13">
        <v>355</v>
      </c>
      <c r="K13">
        <v>375</v>
      </c>
      <c r="L13">
        <v>347</v>
      </c>
      <c r="M13">
        <v>395</v>
      </c>
      <c r="N13">
        <v>354</v>
      </c>
      <c r="O13">
        <v>362</v>
      </c>
      <c r="P13">
        <v>411</v>
      </c>
      <c r="Q13">
        <v>379</v>
      </c>
      <c r="R13">
        <v>373</v>
      </c>
      <c r="S13">
        <v>378</v>
      </c>
      <c r="T13">
        <v>376</v>
      </c>
      <c r="U13">
        <v>380</v>
      </c>
      <c r="V13">
        <v>372</v>
      </c>
      <c r="W13">
        <v>366</v>
      </c>
      <c r="X13">
        <v>372</v>
      </c>
      <c r="Y13">
        <v>359</v>
      </c>
      <c r="Z13">
        <v>377</v>
      </c>
      <c r="AA13">
        <v>354</v>
      </c>
      <c r="AB13">
        <v>376</v>
      </c>
      <c r="AC13">
        <v>414</v>
      </c>
      <c r="AD13">
        <v>409</v>
      </c>
      <c r="AE13">
        <v>401</v>
      </c>
      <c r="AF13">
        <v>342</v>
      </c>
      <c r="AG13" t="s">
        <v>99</v>
      </c>
    </row>
    <row r="14" spans="1:33">
      <c r="A14">
        <v>356</v>
      </c>
      <c r="B14">
        <v>377</v>
      </c>
      <c r="C14">
        <v>356</v>
      </c>
      <c r="D14">
        <v>353</v>
      </c>
      <c r="E14">
        <v>368</v>
      </c>
      <c r="F14">
        <v>378</v>
      </c>
      <c r="G14">
        <v>365</v>
      </c>
      <c r="H14">
        <v>414</v>
      </c>
      <c r="I14">
        <v>351</v>
      </c>
      <c r="J14">
        <v>354</v>
      </c>
      <c r="K14">
        <v>374</v>
      </c>
      <c r="L14">
        <v>346</v>
      </c>
      <c r="M14">
        <v>395</v>
      </c>
      <c r="N14">
        <v>353</v>
      </c>
      <c r="O14">
        <v>352</v>
      </c>
      <c r="P14">
        <v>399</v>
      </c>
      <c r="Q14">
        <v>379</v>
      </c>
      <c r="R14">
        <v>373</v>
      </c>
      <c r="S14">
        <v>377</v>
      </c>
      <c r="T14">
        <v>375</v>
      </c>
      <c r="U14">
        <v>381</v>
      </c>
      <c r="V14">
        <v>372</v>
      </c>
      <c r="W14">
        <v>365</v>
      </c>
      <c r="X14">
        <v>372</v>
      </c>
      <c r="Y14">
        <v>359</v>
      </c>
      <c r="Z14">
        <v>377</v>
      </c>
      <c r="AA14">
        <v>353</v>
      </c>
      <c r="AB14">
        <v>376</v>
      </c>
      <c r="AC14">
        <v>413</v>
      </c>
      <c r="AD14">
        <v>409</v>
      </c>
      <c r="AE14">
        <v>401</v>
      </c>
      <c r="AF14">
        <v>343</v>
      </c>
      <c r="AG14" t="s">
        <v>99</v>
      </c>
    </row>
    <row r="15" spans="1:33">
      <c r="A15">
        <v>355</v>
      </c>
      <c r="B15">
        <v>377</v>
      </c>
      <c r="C15">
        <v>355</v>
      </c>
      <c r="D15">
        <v>353</v>
      </c>
      <c r="E15">
        <v>368</v>
      </c>
      <c r="F15">
        <v>378</v>
      </c>
      <c r="G15">
        <v>364</v>
      </c>
      <c r="H15">
        <v>415</v>
      </c>
      <c r="I15">
        <v>351</v>
      </c>
      <c r="J15">
        <v>354</v>
      </c>
      <c r="K15">
        <v>373</v>
      </c>
      <c r="L15">
        <v>347</v>
      </c>
      <c r="M15">
        <v>395</v>
      </c>
      <c r="N15">
        <v>353</v>
      </c>
      <c r="O15">
        <v>352</v>
      </c>
      <c r="P15">
        <v>400</v>
      </c>
      <c r="Q15">
        <v>379</v>
      </c>
      <c r="R15">
        <v>372</v>
      </c>
      <c r="S15">
        <v>376</v>
      </c>
      <c r="T15">
        <v>376</v>
      </c>
      <c r="U15">
        <v>380</v>
      </c>
      <c r="V15">
        <v>372</v>
      </c>
      <c r="W15">
        <v>364</v>
      </c>
      <c r="X15">
        <v>371</v>
      </c>
      <c r="Y15">
        <v>357</v>
      </c>
      <c r="Z15">
        <v>377</v>
      </c>
      <c r="AA15">
        <v>353</v>
      </c>
      <c r="AB15">
        <v>375</v>
      </c>
      <c r="AC15">
        <v>413</v>
      </c>
      <c r="AD15">
        <v>409</v>
      </c>
      <c r="AE15">
        <v>401</v>
      </c>
      <c r="AF15">
        <v>343</v>
      </c>
      <c r="AG15" t="s">
        <v>99</v>
      </c>
    </row>
    <row r="16" spans="1:33">
      <c r="A16">
        <v>356</v>
      </c>
      <c r="B16">
        <v>377</v>
      </c>
      <c r="C16">
        <v>356</v>
      </c>
      <c r="D16">
        <v>352</v>
      </c>
      <c r="E16">
        <v>368</v>
      </c>
      <c r="F16">
        <v>376</v>
      </c>
      <c r="G16">
        <v>364</v>
      </c>
      <c r="H16">
        <v>405</v>
      </c>
      <c r="I16">
        <v>350</v>
      </c>
      <c r="J16">
        <v>353</v>
      </c>
      <c r="K16">
        <v>374</v>
      </c>
      <c r="L16">
        <v>346</v>
      </c>
      <c r="M16">
        <v>395</v>
      </c>
      <c r="N16">
        <v>352</v>
      </c>
      <c r="O16">
        <v>353</v>
      </c>
      <c r="P16">
        <v>397</v>
      </c>
      <c r="Q16">
        <v>378</v>
      </c>
      <c r="R16">
        <v>372</v>
      </c>
      <c r="S16">
        <v>376</v>
      </c>
      <c r="T16">
        <v>375</v>
      </c>
      <c r="U16">
        <v>380</v>
      </c>
      <c r="V16">
        <v>372</v>
      </c>
      <c r="W16">
        <v>365</v>
      </c>
      <c r="X16">
        <v>372</v>
      </c>
      <c r="Y16">
        <v>357</v>
      </c>
      <c r="Z16">
        <v>378</v>
      </c>
      <c r="AA16">
        <v>353</v>
      </c>
      <c r="AB16">
        <v>375</v>
      </c>
      <c r="AC16">
        <v>413</v>
      </c>
      <c r="AD16">
        <v>409</v>
      </c>
      <c r="AE16">
        <v>400</v>
      </c>
      <c r="AF16">
        <v>342</v>
      </c>
      <c r="AG16" t="s">
        <v>99</v>
      </c>
    </row>
    <row r="17" spans="1:33">
      <c r="A17">
        <v>356</v>
      </c>
      <c r="B17">
        <v>376</v>
      </c>
      <c r="C17">
        <v>356</v>
      </c>
      <c r="D17">
        <v>351</v>
      </c>
      <c r="E17">
        <v>368</v>
      </c>
      <c r="F17">
        <v>376</v>
      </c>
      <c r="G17">
        <v>363</v>
      </c>
      <c r="H17">
        <v>403</v>
      </c>
      <c r="I17">
        <v>349</v>
      </c>
      <c r="J17">
        <v>353</v>
      </c>
      <c r="K17">
        <v>373</v>
      </c>
      <c r="L17">
        <v>346</v>
      </c>
      <c r="M17">
        <v>396</v>
      </c>
      <c r="N17">
        <v>351</v>
      </c>
      <c r="O17">
        <v>352</v>
      </c>
      <c r="P17">
        <v>392</v>
      </c>
      <c r="Q17">
        <v>377</v>
      </c>
      <c r="R17">
        <v>371</v>
      </c>
      <c r="S17">
        <v>375</v>
      </c>
      <c r="T17">
        <v>374</v>
      </c>
      <c r="U17">
        <v>380</v>
      </c>
      <c r="V17">
        <v>370</v>
      </c>
      <c r="W17">
        <v>365</v>
      </c>
      <c r="X17">
        <v>371</v>
      </c>
      <c r="Y17">
        <v>355</v>
      </c>
      <c r="Z17">
        <v>377</v>
      </c>
      <c r="AA17">
        <v>353</v>
      </c>
      <c r="AB17">
        <v>375</v>
      </c>
      <c r="AC17">
        <v>413</v>
      </c>
      <c r="AD17">
        <v>410</v>
      </c>
      <c r="AE17">
        <v>401</v>
      </c>
      <c r="AF17">
        <v>341</v>
      </c>
      <c r="AG17" t="s">
        <v>99</v>
      </c>
    </row>
    <row r="18" spans="1:33">
      <c r="A18">
        <v>355</v>
      </c>
      <c r="B18">
        <v>376</v>
      </c>
      <c r="C18">
        <v>356</v>
      </c>
      <c r="D18">
        <v>351</v>
      </c>
      <c r="E18">
        <v>367</v>
      </c>
      <c r="F18">
        <v>376</v>
      </c>
      <c r="G18">
        <v>364</v>
      </c>
      <c r="H18">
        <v>415</v>
      </c>
      <c r="I18">
        <v>350</v>
      </c>
      <c r="J18">
        <v>353</v>
      </c>
      <c r="K18">
        <v>373</v>
      </c>
      <c r="L18">
        <v>346</v>
      </c>
      <c r="M18">
        <v>396</v>
      </c>
      <c r="N18">
        <v>352</v>
      </c>
      <c r="O18">
        <v>352</v>
      </c>
      <c r="P18">
        <v>409</v>
      </c>
      <c r="Q18">
        <v>378</v>
      </c>
      <c r="R18">
        <v>372</v>
      </c>
      <c r="S18">
        <v>375</v>
      </c>
      <c r="T18">
        <v>372</v>
      </c>
      <c r="U18">
        <v>379</v>
      </c>
      <c r="V18">
        <v>371</v>
      </c>
      <c r="W18">
        <v>365</v>
      </c>
      <c r="X18">
        <v>371</v>
      </c>
      <c r="Y18">
        <v>355</v>
      </c>
      <c r="Z18">
        <v>377</v>
      </c>
      <c r="AA18">
        <v>352</v>
      </c>
      <c r="AB18">
        <v>375</v>
      </c>
      <c r="AC18">
        <v>412</v>
      </c>
      <c r="AD18">
        <v>410</v>
      </c>
      <c r="AE18">
        <v>401</v>
      </c>
      <c r="AF18">
        <v>341</v>
      </c>
      <c r="AG18" t="s">
        <v>99</v>
      </c>
    </row>
    <row r="19" spans="1:33">
      <c r="A19">
        <v>355</v>
      </c>
      <c r="B19">
        <v>375</v>
      </c>
      <c r="C19">
        <v>356</v>
      </c>
      <c r="D19">
        <v>351</v>
      </c>
      <c r="E19">
        <v>367</v>
      </c>
      <c r="F19">
        <v>376</v>
      </c>
      <c r="G19">
        <v>362</v>
      </c>
      <c r="H19">
        <v>415</v>
      </c>
      <c r="I19">
        <v>349</v>
      </c>
      <c r="J19">
        <v>353</v>
      </c>
      <c r="K19">
        <v>373</v>
      </c>
      <c r="L19">
        <v>345</v>
      </c>
      <c r="M19">
        <v>395</v>
      </c>
      <c r="N19">
        <v>351</v>
      </c>
      <c r="O19">
        <v>353</v>
      </c>
      <c r="P19">
        <v>406</v>
      </c>
      <c r="Q19">
        <v>377</v>
      </c>
      <c r="R19">
        <v>371</v>
      </c>
      <c r="S19">
        <v>375</v>
      </c>
      <c r="T19">
        <v>374</v>
      </c>
      <c r="U19">
        <v>377</v>
      </c>
      <c r="V19">
        <v>370</v>
      </c>
      <c r="W19">
        <v>365</v>
      </c>
      <c r="X19">
        <v>370</v>
      </c>
      <c r="Y19">
        <v>356</v>
      </c>
      <c r="Z19">
        <v>377</v>
      </c>
      <c r="AA19">
        <v>351</v>
      </c>
      <c r="AB19">
        <v>374</v>
      </c>
      <c r="AC19">
        <v>413</v>
      </c>
      <c r="AD19">
        <v>410</v>
      </c>
      <c r="AE19">
        <v>401</v>
      </c>
      <c r="AF19">
        <v>341</v>
      </c>
      <c r="AG19" t="s">
        <v>99</v>
      </c>
    </row>
    <row r="20" spans="1:33">
      <c r="A20">
        <v>354</v>
      </c>
      <c r="B20">
        <v>375</v>
      </c>
      <c r="C20">
        <v>356</v>
      </c>
      <c r="D20">
        <v>351</v>
      </c>
      <c r="E20">
        <v>366</v>
      </c>
      <c r="F20">
        <v>376</v>
      </c>
      <c r="G20">
        <v>364</v>
      </c>
      <c r="H20">
        <v>415</v>
      </c>
      <c r="I20">
        <v>349</v>
      </c>
      <c r="J20">
        <v>352</v>
      </c>
      <c r="K20">
        <v>373</v>
      </c>
      <c r="L20">
        <v>344</v>
      </c>
      <c r="M20">
        <v>395</v>
      </c>
      <c r="N20">
        <v>350</v>
      </c>
      <c r="O20">
        <v>353</v>
      </c>
      <c r="P20">
        <v>406</v>
      </c>
      <c r="Q20">
        <v>377</v>
      </c>
      <c r="R20">
        <v>370</v>
      </c>
      <c r="S20">
        <v>375</v>
      </c>
      <c r="T20">
        <v>372</v>
      </c>
      <c r="U20">
        <v>378</v>
      </c>
      <c r="V20">
        <v>370</v>
      </c>
      <c r="W20">
        <v>365</v>
      </c>
      <c r="X20">
        <v>369</v>
      </c>
      <c r="Y20">
        <v>355</v>
      </c>
      <c r="Z20">
        <v>377</v>
      </c>
      <c r="AA20">
        <v>352</v>
      </c>
      <c r="AB20">
        <v>374</v>
      </c>
      <c r="AC20">
        <v>413</v>
      </c>
      <c r="AD20">
        <v>409</v>
      </c>
      <c r="AE20">
        <v>400</v>
      </c>
      <c r="AF20">
        <v>341</v>
      </c>
      <c r="AG20" t="s">
        <v>99</v>
      </c>
    </row>
    <row r="21" spans="1:33">
      <c r="A21">
        <v>354</v>
      </c>
      <c r="B21">
        <v>375</v>
      </c>
      <c r="C21">
        <v>356</v>
      </c>
      <c r="D21">
        <v>350</v>
      </c>
      <c r="E21">
        <v>365</v>
      </c>
      <c r="F21">
        <v>375</v>
      </c>
      <c r="G21">
        <v>363</v>
      </c>
      <c r="H21">
        <v>412</v>
      </c>
      <c r="I21">
        <v>349</v>
      </c>
      <c r="J21">
        <v>352</v>
      </c>
      <c r="K21">
        <v>372</v>
      </c>
      <c r="L21">
        <v>345</v>
      </c>
      <c r="M21">
        <v>396</v>
      </c>
      <c r="N21">
        <v>350</v>
      </c>
      <c r="O21">
        <v>353</v>
      </c>
      <c r="P21">
        <v>394</v>
      </c>
      <c r="Q21">
        <v>376</v>
      </c>
      <c r="R21">
        <v>370</v>
      </c>
      <c r="S21">
        <v>374</v>
      </c>
      <c r="T21">
        <v>373</v>
      </c>
      <c r="U21">
        <v>377</v>
      </c>
      <c r="V21">
        <v>369</v>
      </c>
      <c r="W21">
        <v>364</v>
      </c>
      <c r="X21">
        <v>369</v>
      </c>
      <c r="Y21">
        <v>355</v>
      </c>
      <c r="Z21">
        <v>376</v>
      </c>
      <c r="AA21">
        <v>351</v>
      </c>
      <c r="AB21">
        <v>373</v>
      </c>
      <c r="AC21">
        <v>413</v>
      </c>
      <c r="AD21">
        <v>409</v>
      </c>
      <c r="AE21">
        <v>401</v>
      </c>
      <c r="AF21">
        <v>341</v>
      </c>
      <c r="AG21" t="s">
        <v>99</v>
      </c>
    </row>
    <row r="22" spans="1:33">
      <c r="A22">
        <v>345</v>
      </c>
      <c r="B22">
        <v>374</v>
      </c>
      <c r="C22">
        <v>356</v>
      </c>
      <c r="D22">
        <v>351</v>
      </c>
      <c r="E22">
        <v>364</v>
      </c>
      <c r="F22">
        <v>375</v>
      </c>
      <c r="G22">
        <v>362</v>
      </c>
      <c r="H22">
        <v>408</v>
      </c>
      <c r="I22">
        <v>348</v>
      </c>
      <c r="J22">
        <v>351</v>
      </c>
      <c r="K22">
        <v>372</v>
      </c>
      <c r="L22">
        <v>344</v>
      </c>
      <c r="M22">
        <v>395</v>
      </c>
      <c r="N22">
        <v>350</v>
      </c>
      <c r="O22">
        <v>352</v>
      </c>
      <c r="P22">
        <v>400</v>
      </c>
      <c r="Q22">
        <v>376</v>
      </c>
      <c r="R22">
        <v>370</v>
      </c>
      <c r="S22">
        <v>374</v>
      </c>
      <c r="T22">
        <v>371</v>
      </c>
      <c r="U22">
        <v>377</v>
      </c>
      <c r="V22">
        <v>370</v>
      </c>
      <c r="W22">
        <v>364</v>
      </c>
      <c r="X22">
        <v>369</v>
      </c>
      <c r="Y22">
        <v>355</v>
      </c>
      <c r="Z22">
        <v>376</v>
      </c>
      <c r="AA22">
        <v>352</v>
      </c>
      <c r="AB22">
        <v>372</v>
      </c>
      <c r="AC22">
        <v>413</v>
      </c>
      <c r="AD22">
        <v>409</v>
      </c>
      <c r="AE22">
        <v>400</v>
      </c>
      <c r="AF22">
        <v>341</v>
      </c>
      <c r="AG22" t="s">
        <v>99</v>
      </c>
    </row>
    <row r="23" spans="1:33">
      <c r="A23">
        <v>349</v>
      </c>
      <c r="B23">
        <v>374</v>
      </c>
      <c r="C23">
        <v>356</v>
      </c>
      <c r="D23">
        <v>350</v>
      </c>
      <c r="E23">
        <v>365</v>
      </c>
      <c r="F23">
        <v>375</v>
      </c>
      <c r="G23">
        <v>362</v>
      </c>
      <c r="H23">
        <v>415</v>
      </c>
      <c r="I23">
        <v>348</v>
      </c>
      <c r="J23">
        <v>352</v>
      </c>
      <c r="K23">
        <v>371</v>
      </c>
      <c r="L23">
        <v>345</v>
      </c>
      <c r="M23">
        <v>396</v>
      </c>
      <c r="N23">
        <v>349</v>
      </c>
      <c r="O23">
        <v>353</v>
      </c>
      <c r="P23">
        <v>403</v>
      </c>
      <c r="Q23">
        <v>376</v>
      </c>
      <c r="R23">
        <v>370</v>
      </c>
      <c r="S23">
        <v>374</v>
      </c>
      <c r="T23">
        <v>372</v>
      </c>
      <c r="U23">
        <v>378</v>
      </c>
      <c r="V23">
        <v>369</v>
      </c>
      <c r="W23">
        <v>364</v>
      </c>
      <c r="X23">
        <v>369</v>
      </c>
      <c r="Y23">
        <v>354</v>
      </c>
      <c r="Z23">
        <v>375</v>
      </c>
      <c r="AA23">
        <v>352</v>
      </c>
      <c r="AB23">
        <v>373</v>
      </c>
      <c r="AC23">
        <v>413</v>
      </c>
      <c r="AD23">
        <v>409</v>
      </c>
      <c r="AE23">
        <v>400</v>
      </c>
      <c r="AF23">
        <v>341</v>
      </c>
      <c r="AG23" t="s">
        <v>99</v>
      </c>
    </row>
    <row r="24" spans="1:33">
      <c r="A24">
        <v>348</v>
      </c>
      <c r="B24">
        <v>374</v>
      </c>
      <c r="C24">
        <v>356</v>
      </c>
      <c r="D24">
        <v>350</v>
      </c>
      <c r="E24">
        <v>363</v>
      </c>
      <c r="F24">
        <v>374</v>
      </c>
      <c r="G24">
        <v>362</v>
      </c>
      <c r="H24">
        <v>412</v>
      </c>
      <c r="I24">
        <v>347</v>
      </c>
      <c r="J24">
        <v>351</v>
      </c>
      <c r="K24">
        <v>372</v>
      </c>
      <c r="L24">
        <v>345</v>
      </c>
      <c r="M24">
        <v>395</v>
      </c>
      <c r="N24">
        <v>349</v>
      </c>
      <c r="O24">
        <v>353</v>
      </c>
      <c r="P24">
        <v>409</v>
      </c>
      <c r="Q24">
        <v>375</v>
      </c>
      <c r="R24">
        <v>369</v>
      </c>
      <c r="S24">
        <v>373</v>
      </c>
      <c r="T24">
        <v>371</v>
      </c>
      <c r="U24">
        <v>377</v>
      </c>
      <c r="V24">
        <v>369</v>
      </c>
      <c r="W24">
        <v>364</v>
      </c>
      <c r="X24">
        <v>369</v>
      </c>
      <c r="Y24">
        <v>355</v>
      </c>
      <c r="Z24">
        <v>376</v>
      </c>
      <c r="AA24">
        <v>352</v>
      </c>
      <c r="AB24">
        <v>372</v>
      </c>
      <c r="AC24">
        <v>413</v>
      </c>
      <c r="AD24">
        <v>410</v>
      </c>
      <c r="AE24">
        <v>401</v>
      </c>
      <c r="AF24">
        <v>340</v>
      </c>
      <c r="AG24" t="s">
        <v>99</v>
      </c>
    </row>
    <row r="25" spans="1:33">
      <c r="A25">
        <v>347</v>
      </c>
      <c r="B25">
        <v>375</v>
      </c>
      <c r="C25">
        <v>356</v>
      </c>
      <c r="D25">
        <v>350</v>
      </c>
      <c r="E25">
        <v>365</v>
      </c>
      <c r="F25">
        <v>374</v>
      </c>
      <c r="G25">
        <v>361</v>
      </c>
      <c r="H25">
        <v>399</v>
      </c>
      <c r="I25">
        <v>347</v>
      </c>
      <c r="J25">
        <v>351</v>
      </c>
      <c r="K25">
        <v>372</v>
      </c>
      <c r="L25">
        <v>344</v>
      </c>
      <c r="M25">
        <v>395</v>
      </c>
      <c r="N25">
        <v>349</v>
      </c>
      <c r="O25">
        <v>352</v>
      </c>
      <c r="P25">
        <v>406</v>
      </c>
      <c r="Q25">
        <v>375</v>
      </c>
      <c r="R25">
        <v>369</v>
      </c>
      <c r="S25">
        <v>373</v>
      </c>
      <c r="T25">
        <v>372</v>
      </c>
      <c r="U25">
        <v>376</v>
      </c>
      <c r="V25">
        <v>368</v>
      </c>
      <c r="W25">
        <v>363</v>
      </c>
      <c r="X25">
        <v>369</v>
      </c>
      <c r="Y25">
        <v>354</v>
      </c>
      <c r="Z25">
        <v>376</v>
      </c>
      <c r="AA25">
        <v>351</v>
      </c>
      <c r="AB25">
        <v>371</v>
      </c>
      <c r="AC25">
        <v>413</v>
      </c>
      <c r="AD25">
        <v>410</v>
      </c>
      <c r="AE25">
        <v>401</v>
      </c>
      <c r="AF25">
        <v>341</v>
      </c>
      <c r="AG25" t="s">
        <v>99</v>
      </c>
    </row>
    <row r="26" spans="1:33">
      <c r="A26">
        <v>346</v>
      </c>
      <c r="B26">
        <v>373</v>
      </c>
      <c r="C26">
        <v>357</v>
      </c>
      <c r="D26">
        <v>350</v>
      </c>
      <c r="E26">
        <v>365</v>
      </c>
      <c r="F26">
        <v>374</v>
      </c>
      <c r="G26">
        <v>362</v>
      </c>
      <c r="H26">
        <v>398</v>
      </c>
      <c r="I26">
        <v>346</v>
      </c>
      <c r="J26">
        <v>351</v>
      </c>
      <c r="K26">
        <v>370</v>
      </c>
      <c r="L26">
        <v>343</v>
      </c>
      <c r="M26">
        <v>395</v>
      </c>
      <c r="N26">
        <v>348</v>
      </c>
      <c r="O26">
        <v>352</v>
      </c>
      <c r="P26">
        <v>400</v>
      </c>
      <c r="Q26">
        <v>375</v>
      </c>
      <c r="R26">
        <v>369</v>
      </c>
      <c r="S26">
        <v>373</v>
      </c>
      <c r="T26">
        <v>371</v>
      </c>
      <c r="U26">
        <v>376</v>
      </c>
      <c r="V26">
        <v>369</v>
      </c>
      <c r="W26">
        <v>363</v>
      </c>
      <c r="X26">
        <v>368</v>
      </c>
      <c r="Y26">
        <v>355</v>
      </c>
      <c r="Z26">
        <v>376</v>
      </c>
      <c r="AA26">
        <v>352</v>
      </c>
      <c r="AB26">
        <v>372</v>
      </c>
      <c r="AC26">
        <v>413</v>
      </c>
      <c r="AD26">
        <v>410</v>
      </c>
      <c r="AE26">
        <v>401</v>
      </c>
      <c r="AF26">
        <v>341</v>
      </c>
      <c r="AG26" t="s">
        <v>99</v>
      </c>
    </row>
    <row r="27" spans="1:33">
      <c r="A27">
        <v>347</v>
      </c>
      <c r="B27">
        <v>373</v>
      </c>
      <c r="C27">
        <v>356</v>
      </c>
      <c r="D27">
        <v>349</v>
      </c>
      <c r="E27">
        <v>365</v>
      </c>
      <c r="F27">
        <v>374</v>
      </c>
      <c r="G27">
        <v>361</v>
      </c>
      <c r="H27">
        <v>405</v>
      </c>
      <c r="I27">
        <v>347</v>
      </c>
      <c r="J27">
        <v>350</v>
      </c>
      <c r="K27">
        <v>370</v>
      </c>
      <c r="L27">
        <v>343</v>
      </c>
      <c r="M27">
        <v>395</v>
      </c>
      <c r="N27">
        <v>348</v>
      </c>
      <c r="O27">
        <v>352</v>
      </c>
      <c r="P27">
        <v>407</v>
      </c>
      <c r="Q27">
        <v>375</v>
      </c>
      <c r="R27">
        <v>369</v>
      </c>
      <c r="S27">
        <v>372</v>
      </c>
      <c r="T27">
        <v>367</v>
      </c>
      <c r="U27">
        <v>376</v>
      </c>
      <c r="V27">
        <v>369</v>
      </c>
      <c r="W27">
        <v>364</v>
      </c>
      <c r="X27">
        <v>368</v>
      </c>
      <c r="Y27">
        <v>354</v>
      </c>
      <c r="Z27">
        <v>374</v>
      </c>
      <c r="AA27">
        <v>352</v>
      </c>
      <c r="AB27">
        <v>371</v>
      </c>
      <c r="AC27">
        <v>413</v>
      </c>
      <c r="AD27">
        <v>410</v>
      </c>
      <c r="AE27">
        <v>401</v>
      </c>
      <c r="AF27">
        <v>341</v>
      </c>
      <c r="AG27" t="s">
        <v>99</v>
      </c>
    </row>
    <row r="28" spans="1:33">
      <c r="A28">
        <v>345</v>
      </c>
      <c r="B28">
        <v>373</v>
      </c>
      <c r="C28">
        <v>357</v>
      </c>
      <c r="D28">
        <v>349</v>
      </c>
      <c r="E28">
        <v>365</v>
      </c>
      <c r="F28">
        <v>373</v>
      </c>
      <c r="G28">
        <v>360</v>
      </c>
      <c r="H28">
        <v>401</v>
      </c>
      <c r="I28">
        <v>346</v>
      </c>
      <c r="J28">
        <v>351</v>
      </c>
      <c r="K28">
        <v>371</v>
      </c>
      <c r="L28">
        <v>343</v>
      </c>
      <c r="M28">
        <v>395</v>
      </c>
      <c r="N28">
        <v>347</v>
      </c>
      <c r="O28">
        <v>352</v>
      </c>
      <c r="P28">
        <v>394</v>
      </c>
      <c r="Q28">
        <v>373</v>
      </c>
      <c r="R28">
        <v>368</v>
      </c>
      <c r="S28">
        <v>372</v>
      </c>
      <c r="T28">
        <v>371</v>
      </c>
      <c r="U28">
        <v>376</v>
      </c>
      <c r="V28">
        <v>369</v>
      </c>
      <c r="W28">
        <v>364</v>
      </c>
      <c r="X28">
        <v>368</v>
      </c>
      <c r="Y28">
        <v>354</v>
      </c>
      <c r="Z28">
        <v>374</v>
      </c>
      <c r="AA28">
        <v>351</v>
      </c>
      <c r="AB28">
        <v>371</v>
      </c>
      <c r="AC28">
        <v>412</v>
      </c>
      <c r="AD28">
        <v>410</v>
      </c>
      <c r="AE28">
        <v>400</v>
      </c>
      <c r="AF28">
        <v>341</v>
      </c>
      <c r="AG28" t="s">
        <v>99</v>
      </c>
    </row>
    <row r="29" spans="1:33">
      <c r="A29">
        <v>347</v>
      </c>
      <c r="B29">
        <v>373</v>
      </c>
      <c r="C29">
        <v>355</v>
      </c>
      <c r="D29">
        <v>349</v>
      </c>
      <c r="E29">
        <v>365</v>
      </c>
      <c r="F29">
        <v>372</v>
      </c>
      <c r="G29">
        <v>361</v>
      </c>
      <c r="H29">
        <v>400</v>
      </c>
      <c r="I29">
        <v>343</v>
      </c>
      <c r="J29">
        <v>351</v>
      </c>
      <c r="K29">
        <v>370</v>
      </c>
      <c r="L29">
        <v>343</v>
      </c>
      <c r="M29">
        <v>394</v>
      </c>
      <c r="N29">
        <v>347</v>
      </c>
      <c r="O29">
        <v>352</v>
      </c>
      <c r="P29">
        <v>394</v>
      </c>
      <c r="Q29">
        <v>374</v>
      </c>
      <c r="R29">
        <v>368</v>
      </c>
      <c r="S29">
        <v>372</v>
      </c>
      <c r="T29">
        <v>369</v>
      </c>
      <c r="U29">
        <v>376</v>
      </c>
      <c r="V29">
        <v>368</v>
      </c>
      <c r="W29">
        <v>363</v>
      </c>
      <c r="X29">
        <v>368</v>
      </c>
      <c r="Y29">
        <v>353</v>
      </c>
      <c r="Z29">
        <v>375</v>
      </c>
      <c r="AA29">
        <v>351</v>
      </c>
      <c r="AB29">
        <v>371</v>
      </c>
      <c r="AC29">
        <v>413</v>
      </c>
      <c r="AD29">
        <v>410</v>
      </c>
      <c r="AE29">
        <v>401</v>
      </c>
      <c r="AF29">
        <v>341</v>
      </c>
      <c r="AG29" t="s">
        <v>99</v>
      </c>
    </row>
    <row r="30" spans="1:33">
      <c r="A30">
        <v>347</v>
      </c>
      <c r="B30">
        <v>371</v>
      </c>
      <c r="C30">
        <v>356</v>
      </c>
      <c r="D30">
        <v>349</v>
      </c>
      <c r="E30">
        <v>365</v>
      </c>
      <c r="F30">
        <v>373</v>
      </c>
      <c r="G30">
        <v>360</v>
      </c>
      <c r="H30">
        <v>400</v>
      </c>
      <c r="I30">
        <v>343</v>
      </c>
      <c r="J30">
        <v>350</v>
      </c>
      <c r="K30">
        <v>370</v>
      </c>
      <c r="L30">
        <v>343</v>
      </c>
      <c r="M30">
        <v>395</v>
      </c>
      <c r="N30">
        <v>347</v>
      </c>
      <c r="O30">
        <v>351</v>
      </c>
      <c r="P30">
        <v>409</v>
      </c>
      <c r="Q30">
        <v>374</v>
      </c>
      <c r="R30">
        <v>368</v>
      </c>
      <c r="S30">
        <v>372</v>
      </c>
      <c r="T30">
        <v>369</v>
      </c>
      <c r="U30">
        <v>376</v>
      </c>
      <c r="V30">
        <v>368</v>
      </c>
      <c r="W30">
        <v>363</v>
      </c>
      <c r="X30">
        <v>368</v>
      </c>
      <c r="Y30">
        <v>354</v>
      </c>
      <c r="Z30">
        <v>375</v>
      </c>
      <c r="AA30">
        <v>351</v>
      </c>
      <c r="AB30">
        <v>371</v>
      </c>
      <c r="AC30">
        <v>413</v>
      </c>
      <c r="AD30">
        <v>410</v>
      </c>
      <c r="AE30">
        <v>401</v>
      </c>
      <c r="AF30">
        <v>341</v>
      </c>
      <c r="AG30" t="s">
        <v>99</v>
      </c>
    </row>
    <row r="31" spans="1:33">
      <c r="A31">
        <v>346</v>
      </c>
      <c r="B31">
        <v>371</v>
      </c>
      <c r="C31">
        <v>356</v>
      </c>
      <c r="D31">
        <v>349</v>
      </c>
      <c r="E31">
        <v>364</v>
      </c>
      <c r="F31">
        <v>372</v>
      </c>
      <c r="G31">
        <v>360</v>
      </c>
      <c r="H31">
        <v>397</v>
      </c>
      <c r="I31">
        <v>344</v>
      </c>
      <c r="J31">
        <v>350</v>
      </c>
      <c r="K31">
        <v>370</v>
      </c>
      <c r="L31">
        <v>343</v>
      </c>
      <c r="M31">
        <v>395</v>
      </c>
      <c r="N31">
        <v>346</v>
      </c>
      <c r="O31">
        <v>351</v>
      </c>
      <c r="P31">
        <v>395</v>
      </c>
      <c r="Q31">
        <v>374</v>
      </c>
      <c r="R31">
        <v>368</v>
      </c>
      <c r="S31">
        <v>372</v>
      </c>
      <c r="T31">
        <v>369</v>
      </c>
      <c r="U31">
        <v>374</v>
      </c>
      <c r="V31">
        <v>368</v>
      </c>
      <c r="W31">
        <v>363</v>
      </c>
      <c r="X31">
        <v>368</v>
      </c>
      <c r="Y31">
        <v>353</v>
      </c>
      <c r="Z31">
        <v>374</v>
      </c>
      <c r="AA31">
        <v>350</v>
      </c>
      <c r="AB31">
        <v>371</v>
      </c>
      <c r="AC31">
        <v>413</v>
      </c>
      <c r="AD31">
        <v>409</v>
      </c>
      <c r="AE31">
        <v>401</v>
      </c>
      <c r="AF31">
        <v>340</v>
      </c>
      <c r="AG31" t="s">
        <v>99</v>
      </c>
    </row>
    <row r="32" spans="1:33">
      <c r="A32">
        <v>345</v>
      </c>
      <c r="B32">
        <v>371</v>
      </c>
      <c r="C32">
        <v>356</v>
      </c>
      <c r="D32">
        <v>349</v>
      </c>
      <c r="E32">
        <v>365</v>
      </c>
      <c r="F32">
        <v>372</v>
      </c>
      <c r="G32">
        <v>359</v>
      </c>
      <c r="H32">
        <v>405</v>
      </c>
      <c r="I32">
        <v>343</v>
      </c>
      <c r="J32">
        <v>349</v>
      </c>
      <c r="K32">
        <v>370</v>
      </c>
      <c r="L32">
        <v>342</v>
      </c>
      <c r="M32">
        <v>395</v>
      </c>
      <c r="N32">
        <v>346</v>
      </c>
      <c r="O32">
        <v>351</v>
      </c>
      <c r="P32">
        <v>409</v>
      </c>
      <c r="Q32">
        <v>373</v>
      </c>
      <c r="R32">
        <v>368</v>
      </c>
      <c r="S32">
        <v>370</v>
      </c>
      <c r="T32">
        <v>369</v>
      </c>
      <c r="U32">
        <v>375</v>
      </c>
      <c r="V32">
        <v>367</v>
      </c>
      <c r="W32">
        <v>363</v>
      </c>
      <c r="X32">
        <v>366</v>
      </c>
      <c r="Y32">
        <v>353</v>
      </c>
      <c r="Z32">
        <v>375</v>
      </c>
      <c r="AA32">
        <v>351</v>
      </c>
      <c r="AB32">
        <v>371</v>
      </c>
      <c r="AC32">
        <v>412</v>
      </c>
      <c r="AD32">
        <v>409</v>
      </c>
      <c r="AE32">
        <v>401</v>
      </c>
      <c r="AF32">
        <v>340</v>
      </c>
      <c r="AG32" t="s">
        <v>99</v>
      </c>
    </row>
    <row r="33" spans="1:33">
      <c r="A33">
        <v>345</v>
      </c>
      <c r="B33">
        <v>371</v>
      </c>
      <c r="C33">
        <v>356</v>
      </c>
      <c r="D33">
        <v>349</v>
      </c>
      <c r="E33">
        <v>364</v>
      </c>
      <c r="F33">
        <v>372</v>
      </c>
      <c r="G33">
        <v>360</v>
      </c>
      <c r="H33">
        <v>401</v>
      </c>
      <c r="I33">
        <v>343</v>
      </c>
      <c r="J33">
        <v>350</v>
      </c>
      <c r="K33">
        <v>370</v>
      </c>
      <c r="L33">
        <v>343</v>
      </c>
      <c r="M33">
        <v>395</v>
      </c>
      <c r="N33">
        <v>345</v>
      </c>
      <c r="O33">
        <v>350</v>
      </c>
      <c r="P33">
        <v>399</v>
      </c>
      <c r="Q33">
        <v>373</v>
      </c>
      <c r="R33">
        <v>367</v>
      </c>
      <c r="S33">
        <v>370</v>
      </c>
      <c r="T33">
        <v>369</v>
      </c>
      <c r="U33">
        <v>374</v>
      </c>
      <c r="V33">
        <v>367</v>
      </c>
      <c r="W33">
        <v>363</v>
      </c>
      <c r="X33">
        <v>367</v>
      </c>
      <c r="Y33">
        <v>353</v>
      </c>
      <c r="Z33">
        <v>375</v>
      </c>
      <c r="AA33">
        <v>351</v>
      </c>
      <c r="AB33">
        <v>371</v>
      </c>
      <c r="AC33">
        <v>413</v>
      </c>
      <c r="AD33">
        <v>409</v>
      </c>
      <c r="AE33">
        <v>400</v>
      </c>
      <c r="AF33">
        <v>340</v>
      </c>
      <c r="AG33" t="s">
        <v>99</v>
      </c>
    </row>
    <row r="34" spans="1:33">
      <c r="A34">
        <v>343</v>
      </c>
      <c r="B34">
        <v>370</v>
      </c>
      <c r="C34">
        <v>355</v>
      </c>
      <c r="D34">
        <v>349</v>
      </c>
      <c r="E34">
        <v>364</v>
      </c>
      <c r="F34">
        <v>372</v>
      </c>
      <c r="G34">
        <v>359</v>
      </c>
      <c r="H34">
        <v>401</v>
      </c>
      <c r="I34">
        <v>343</v>
      </c>
      <c r="J34">
        <v>349</v>
      </c>
      <c r="K34">
        <v>370</v>
      </c>
      <c r="L34">
        <v>342</v>
      </c>
      <c r="M34">
        <v>396</v>
      </c>
      <c r="N34">
        <v>344</v>
      </c>
      <c r="O34">
        <v>350</v>
      </c>
      <c r="P34">
        <v>407</v>
      </c>
      <c r="Q34">
        <v>374</v>
      </c>
      <c r="R34">
        <v>367</v>
      </c>
      <c r="S34">
        <v>371</v>
      </c>
      <c r="T34">
        <v>369</v>
      </c>
      <c r="U34">
        <v>374</v>
      </c>
      <c r="V34">
        <v>367</v>
      </c>
      <c r="W34">
        <v>363</v>
      </c>
      <c r="X34">
        <v>367</v>
      </c>
      <c r="Y34">
        <v>352</v>
      </c>
      <c r="Z34">
        <v>373</v>
      </c>
      <c r="AA34">
        <v>351</v>
      </c>
      <c r="AB34">
        <v>369</v>
      </c>
      <c r="AC34">
        <v>413</v>
      </c>
      <c r="AD34">
        <v>410</v>
      </c>
      <c r="AE34">
        <v>401</v>
      </c>
      <c r="AF34">
        <v>340</v>
      </c>
      <c r="AG34" t="s">
        <v>99</v>
      </c>
    </row>
    <row r="35" spans="1:33">
      <c r="A35">
        <v>344</v>
      </c>
      <c r="B35">
        <v>370</v>
      </c>
      <c r="C35">
        <v>355</v>
      </c>
      <c r="D35">
        <v>347</v>
      </c>
      <c r="E35">
        <v>363</v>
      </c>
      <c r="F35">
        <v>372</v>
      </c>
      <c r="G35">
        <v>359</v>
      </c>
      <c r="H35">
        <v>397</v>
      </c>
      <c r="I35">
        <v>344</v>
      </c>
      <c r="J35">
        <v>349</v>
      </c>
      <c r="K35">
        <v>369</v>
      </c>
      <c r="L35">
        <v>342</v>
      </c>
      <c r="M35">
        <v>395</v>
      </c>
      <c r="N35">
        <v>344</v>
      </c>
      <c r="O35">
        <v>350</v>
      </c>
      <c r="P35">
        <v>393</v>
      </c>
      <c r="Q35">
        <v>373</v>
      </c>
      <c r="R35">
        <v>367</v>
      </c>
      <c r="S35">
        <v>371</v>
      </c>
      <c r="T35">
        <v>369</v>
      </c>
      <c r="U35">
        <v>373</v>
      </c>
      <c r="V35">
        <v>367</v>
      </c>
      <c r="W35">
        <v>362</v>
      </c>
      <c r="X35">
        <v>367</v>
      </c>
      <c r="Y35">
        <v>351</v>
      </c>
      <c r="Z35">
        <v>374</v>
      </c>
      <c r="AA35">
        <v>350</v>
      </c>
      <c r="AB35">
        <v>370</v>
      </c>
      <c r="AC35">
        <v>413</v>
      </c>
      <c r="AD35">
        <v>409</v>
      </c>
      <c r="AE35">
        <v>401</v>
      </c>
      <c r="AF35">
        <v>340</v>
      </c>
      <c r="AG35" t="s">
        <v>99</v>
      </c>
    </row>
    <row r="36" spans="1:33">
      <c r="A36">
        <v>345</v>
      </c>
      <c r="B36">
        <v>370</v>
      </c>
      <c r="C36">
        <v>354</v>
      </c>
      <c r="D36">
        <v>347</v>
      </c>
      <c r="E36">
        <v>364</v>
      </c>
      <c r="F36">
        <v>370</v>
      </c>
      <c r="G36">
        <v>359</v>
      </c>
      <c r="H36">
        <v>398</v>
      </c>
      <c r="I36">
        <v>343</v>
      </c>
      <c r="J36">
        <v>349</v>
      </c>
      <c r="K36">
        <v>369</v>
      </c>
      <c r="L36">
        <v>342</v>
      </c>
      <c r="M36">
        <v>395</v>
      </c>
      <c r="N36">
        <v>344</v>
      </c>
      <c r="O36">
        <v>349</v>
      </c>
      <c r="P36">
        <v>400</v>
      </c>
      <c r="Q36">
        <v>372</v>
      </c>
      <c r="R36">
        <v>367</v>
      </c>
      <c r="S36">
        <v>370</v>
      </c>
      <c r="T36">
        <v>369</v>
      </c>
      <c r="U36">
        <v>373</v>
      </c>
      <c r="V36">
        <v>367</v>
      </c>
      <c r="W36">
        <v>362</v>
      </c>
      <c r="X36">
        <v>367</v>
      </c>
      <c r="Y36">
        <v>350</v>
      </c>
      <c r="Z36">
        <v>374</v>
      </c>
      <c r="AA36">
        <v>350</v>
      </c>
      <c r="AB36">
        <v>370</v>
      </c>
      <c r="AC36">
        <v>413</v>
      </c>
      <c r="AD36">
        <v>409</v>
      </c>
      <c r="AE36">
        <v>401</v>
      </c>
      <c r="AF36">
        <v>340</v>
      </c>
      <c r="AG36" t="s">
        <v>99</v>
      </c>
    </row>
    <row r="37" spans="1:33">
      <c r="A37">
        <v>346</v>
      </c>
      <c r="B37">
        <v>370</v>
      </c>
      <c r="C37">
        <v>355</v>
      </c>
      <c r="D37">
        <v>348</v>
      </c>
      <c r="E37">
        <v>364</v>
      </c>
      <c r="F37">
        <v>370</v>
      </c>
      <c r="G37">
        <v>358</v>
      </c>
      <c r="H37">
        <v>398</v>
      </c>
      <c r="I37">
        <v>345</v>
      </c>
      <c r="J37">
        <v>349</v>
      </c>
      <c r="K37">
        <v>369</v>
      </c>
      <c r="L37">
        <v>341</v>
      </c>
      <c r="M37">
        <v>395</v>
      </c>
      <c r="N37">
        <v>343</v>
      </c>
      <c r="O37">
        <v>349</v>
      </c>
      <c r="P37">
        <v>405</v>
      </c>
      <c r="Q37">
        <v>372</v>
      </c>
      <c r="R37">
        <v>367</v>
      </c>
      <c r="S37">
        <v>370</v>
      </c>
      <c r="T37">
        <v>369</v>
      </c>
      <c r="U37">
        <v>374</v>
      </c>
      <c r="V37">
        <v>367</v>
      </c>
      <c r="W37">
        <v>362</v>
      </c>
      <c r="X37">
        <v>366</v>
      </c>
      <c r="Y37">
        <v>350</v>
      </c>
      <c r="Z37">
        <v>373</v>
      </c>
      <c r="AA37">
        <v>350</v>
      </c>
      <c r="AB37">
        <v>369</v>
      </c>
      <c r="AC37">
        <v>413</v>
      </c>
      <c r="AD37">
        <v>410</v>
      </c>
      <c r="AE37">
        <v>401</v>
      </c>
      <c r="AF37">
        <v>339</v>
      </c>
      <c r="AG37" t="s">
        <v>99</v>
      </c>
    </row>
    <row r="38" spans="1:33">
      <c r="A38">
        <v>347</v>
      </c>
      <c r="B38">
        <v>370</v>
      </c>
      <c r="C38">
        <v>355</v>
      </c>
      <c r="D38">
        <v>347</v>
      </c>
      <c r="E38">
        <v>363</v>
      </c>
      <c r="F38">
        <v>371</v>
      </c>
      <c r="G38">
        <v>358</v>
      </c>
      <c r="H38">
        <v>399</v>
      </c>
      <c r="I38">
        <v>344</v>
      </c>
      <c r="J38">
        <v>349</v>
      </c>
      <c r="K38">
        <v>369</v>
      </c>
      <c r="L38">
        <v>340</v>
      </c>
      <c r="M38">
        <v>394</v>
      </c>
      <c r="N38">
        <v>342</v>
      </c>
      <c r="O38">
        <v>349</v>
      </c>
      <c r="P38">
        <v>409</v>
      </c>
      <c r="Q38">
        <v>372</v>
      </c>
      <c r="R38">
        <v>367</v>
      </c>
      <c r="S38">
        <v>370</v>
      </c>
      <c r="T38">
        <v>366</v>
      </c>
      <c r="U38">
        <v>374</v>
      </c>
      <c r="V38">
        <v>366</v>
      </c>
      <c r="W38">
        <v>363</v>
      </c>
      <c r="X38">
        <v>365</v>
      </c>
      <c r="Y38">
        <v>350</v>
      </c>
      <c r="Z38">
        <v>373</v>
      </c>
      <c r="AA38">
        <v>350</v>
      </c>
      <c r="AB38">
        <v>370</v>
      </c>
      <c r="AC38">
        <v>413</v>
      </c>
      <c r="AD38">
        <v>410</v>
      </c>
      <c r="AE38">
        <v>401</v>
      </c>
      <c r="AF38">
        <v>338</v>
      </c>
      <c r="AG38" t="s">
        <v>99</v>
      </c>
    </row>
    <row r="39" spans="1:33">
      <c r="A39">
        <v>344</v>
      </c>
      <c r="B39">
        <v>370</v>
      </c>
      <c r="C39">
        <v>355</v>
      </c>
      <c r="D39">
        <v>348</v>
      </c>
      <c r="E39">
        <v>364</v>
      </c>
      <c r="F39">
        <v>370</v>
      </c>
      <c r="G39">
        <v>358</v>
      </c>
      <c r="H39">
        <v>411</v>
      </c>
      <c r="I39">
        <v>344</v>
      </c>
      <c r="J39">
        <v>349</v>
      </c>
      <c r="K39">
        <v>369</v>
      </c>
      <c r="L39">
        <v>341</v>
      </c>
      <c r="M39">
        <v>395</v>
      </c>
      <c r="N39">
        <v>343</v>
      </c>
      <c r="O39">
        <v>349</v>
      </c>
      <c r="P39">
        <v>401</v>
      </c>
      <c r="Q39">
        <v>372</v>
      </c>
      <c r="R39">
        <v>366</v>
      </c>
      <c r="S39">
        <v>369</v>
      </c>
      <c r="T39">
        <v>366</v>
      </c>
      <c r="U39">
        <v>374</v>
      </c>
      <c r="V39">
        <v>366</v>
      </c>
      <c r="W39">
        <v>362</v>
      </c>
      <c r="X39">
        <v>366</v>
      </c>
      <c r="Y39">
        <v>348</v>
      </c>
      <c r="Z39">
        <v>373</v>
      </c>
      <c r="AA39">
        <v>350</v>
      </c>
      <c r="AB39">
        <v>369</v>
      </c>
      <c r="AC39">
        <v>413</v>
      </c>
      <c r="AD39">
        <v>410</v>
      </c>
      <c r="AE39">
        <v>402</v>
      </c>
      <c r="AF39">
        <v>338</v>
      </c>
      <c r="AG39" t="s">
        <v>99</v>
      </c>
    </row>
    <row r="40" spans="1:33">
      <c r="A40">
        <v>343</v>
      </c>
      <c r="B40">
        <v>370</v>
      </c>
      <c r="C40">
        <v>354</v>
      </c>
      <c r="D40">
        <v>347</v>
      </c>
      <c r="E40">
        <v>363</v>
      </c>
      <c r="F40">
        <v>370</v>
      </c>
      <c r="G40">
        <v>358</v>
      </c>
      <c r="H40">
        <v>404</v>
      </c>
      <c r="I40">
        <v>344</v>
      </c>
      <c r="J40">
        <v>349</v>
      </c>
      <c r="K40">
        <v>369</v>
      </c>
      <c r="L40">
        <v>341</v>
      </c>
      <c r="M40">
        <v>395</v>
      </c>
      <c r="N40">
        <v>343</v>
      </c>
      <c r="O40">
        <v>349</v>
      </c>
      <c r="P40">
        <v>402</v>
      </c>
      <c r="Q40">
        <v>371</v>
      </c>
      <c r="R40">
        <v>367</v>
      </c>
      <c r="S40">
        <v>369</v>
      </c>
      <c r="T40">
        <v>369</v>
      </c>
      <c r="U40">
        <v>373</v>
      </c>
      <c r="V40">
        <v>366</v>
      </c>
      <c r="W40">
        <v>362</v>
      </c>
      <c r="X40">
        <v>365</v>
      </c>
      <c r="Y40">
        <v>349</v>
      </c>
      <c r="Z40">
        <v>373</v>
      </c>
      <c r="AA40">
        <v>349</v>
      </c>
      <c r="AB40">
        <v>369</v>
      </c>
      <c r="AC40">
        <v>413</v>
      </c>
      <c r="AD40">
        <v>410</v>
      </c>
      <c r="AE40">
        <v>401</v>
      </c>
      <c r="AF40">
        <v>338</v>
      </c>
      <c r="AG40" t="s">
        <v>99</v>
      </c>
    </row>
    <row r="41" spans="1:33">
      <c r="A41">
        <v>344</v>
      </c>
      <c r="B41">
        <v>370</v>
      </c>
      <c r="C41">
        <v>354</v>
      </c>
      <c r="D41">
        <v>347</v>
      </c>
      <c r="E41">
        <v>363</v>
      </c>
      <c r="F41">
        <v>370</v>
      </c>
      <c r="G41">
        <v>358</v>
      </c>
      <c r="H41">
        <v>403</v>
      </c>
      <c r="I41">
        <v>345</v>
      </c>
      <c r="J41">
        <v>348</v>
      </c>
      <c r="K41">
        <v>369</v>
      </c>
      <c r="L41">
        <v>341</v>
      </c>
      <c r="M41">
        <v>395</v>
      </c>
      <c r="N41">
        <v>342</v>
      </c>
      <c r="O41">
        <v>348</v>
      </c>
      <c r="P41">
        <v>409</v>
      </c>
      <c r="Q41">
        <v>372</v>
      </c>
      <c r="R41">
        <v>366</v>
      </c>
      <c r="S41">
        <v>369</v>
      </c>
      <c r="T41">
        <v>368</v>
      </c>
      <c r="U41">
        <v>373</v>
      </c>
      <c r="V41">
        <v>366</v>
      </c>
      <c r="W41">
        <v>361</v>
      </c>
      <c r="X41">
        <v>366</v>
      </c>
      <c r="Y41">
        <v>348</v>
      </c>
      <c r="Z41">
        <v>372</v>
      </c>
      <c r="AA41">
        <v>350</v>
      </c>
      <c r="AB41">
        <v>369</v>
      </c>
      <c r="AC41">
        <v>413</v>
      </c>
      <c r="AD41">
        <v>409</v>
      </c>
      <c r="AE41">
        <v>401</v>
      </c>
      <c r="AF41">
        <v>339</v>
      </c>
      <c r="AG41" t="s">
        <v>99</v>
      </c>
    </row>
    <row r="42" spans="1:33">
      <c r="A42">
        <v>345</v>
      </c>
      <c r="B42">
        <v>369</v>
      </c>
      <c r="C42">
        <v>354</v>
      </c>
      <c r="D42">
        <v>347</v>
      </c>
      <c r="E42">
        <v>362</v>
      </c>
      <c r="F42">
        <v>369</v>
      </c>
      <c r="G42">
        <v>356</v>
      </c>
      <c r="H42">
        <v>403</v>
      </c>
      <c r="I42">
        <v>344</v>
      </c>
      <c r="J42">
        <v>348</v>
      </c>
      <c r="K42">
        <v>369</v>
      </c>
      <c r="L42">
        <v>340</v>
      </c>
      <c r="M42">
        <v>395</v>
      </c>
      <c r="N42">
        <v>342</v>
      </c>
      <c r="O42">
        <v>348</v>
      </c>
      <c r="P42">
        <v>398</v>
      </c>
      <c r="Q42">
        <v>372</v>
      </c>
      <c r="R42">
        <v>366</v>
      </c>
      <c r="S42">
        <v>369</v>
      </c>
      <c r="T42">
        <v>366</v>
      </c>
      <c r="U42">
        <v>373</v>
      </c>
      <c r="V42">
        <v>365</v>
      </c>
      <c r="W42">
        <v>361</v>
      </c>
      <c r="X42">
        <v>365</v>
      </c>
      <c r="Y42">
        <v>350</v>
      </c>
      <c r="Z42">
        <v>373</v>
      </c>
      <c r="AA42">
        <v>350</v>
      </c>
      <c r="AB42">
        <v>369</v>
      </c>
      <c r="AC42">
        <v>413</v>
      </c>
      <c r="AD42">
        <v>409</v>
      </c>
      <c r="AE42">
        <v>402</v>
      </c>
      <c r="AF42">
        <v>339</v>
      </c>
      <c r="AG42" t="s">
        <v>99</v>
      </c>
    </row>
    <row r="43" spans="1:33">
      <c r="A43">
        <v>343</v>
      </c>
      <c r="B43">
        <v>369</v>
      </c>
      <c r="C43">
        <v>354</v>
      </c>
      <c r="D43">
        <v>347</v>
      </c>
      <c r="E43">
        <v>363</v>
      </c>
      <c r="F43">
        <v>369</v>
      </c>
      <c r="G43">
        <v>357</v>
      </c>
      <c r="H43">
        <v>403</v>
      </c>
      <c r="I43">
        <v>344</v>
      </c>
      <c r="J43">
        <v>348</v>
      </c>
      <c r="K43">
        <v>367</v>
      </c>
      <c r="L43">
        <v>340</v>
      </c>
      <c r="M43">
        <v>395</v>
      </c>
      <c r="N43">
        <v>340</v>
      </c>
      <c r="O43">
        <v>348</v>
      </c>
      <c r="P43">
        <v>409</v>
      </c>
      <c r="Q43">
        <v>371</v>
      </c>
      <c r="R43">
        <v>366</v>
      </c>
      <c r="S43">
        <v>369</v>
      </c>
      <c r="T43">
        <v>365</v>
      </c>
      <c r="U43">
        <v>371</v>
      </c>
      <c r="V43">
        <v>365</v>
      </c>
      <c r="W43">
        <v>361</v>
      </c>
      <c r="X43">
        <v>365</v>
      </c>
      <c r="Y43">
        <v>348</v>
      </c>
      <c r="Z43">
        <v>372</v>
      </c>
      <c r="AA43">
        <v>350</v>
      </c>
      <c r="AB43">
        <v>369</v>
      </c>
      <c r="AC43">
        <v>413</v>
      </c>
      <c r="AD43">
        <v>410</v>
      </c>
      <c r="AE43">
        <v>401</v>
      </c>
      <c r="AF43">
        <v>338</v>
      </c>
      <c r="AG43" t="s">
        <v>99</v>
      </c>
    </row>
    <row r="44" spans="1:33">
      <c r="A44">
        <v>343</v>
      </c>
      <c r="B44">
        <v>369</v>
      </c>
      <c r="C44">
        <v>353</v>
      </c>
      <c r="D44">
        <v>347</v>
      </c>
      <c r="E44">
        <v>363</v>
      </c>
      <c r="F44">
        <v>369</v>
      </c>
      <c r="G44">
        <v>357</v>
      </c>
      <c r="H44">
        <v>402</v>
      </c>
      <c r="I44">
        <v>343</v>
      </c>
      <c r="J44">
        <v>348</v>
      </c>
      <c r="K44">
        <v>368</v>
      </c>
      <c r="L44">
        <v>339</v>
      </c>
      <c r="M44">
        <v>395</v>
      </c>
      <c r="N44">
        <v>341</v>
      </c>
      <c r="O44">
        <v>348</v>
      </c>
      <c r="P44">
        <v>403</v>
      </c>
      <c r="Q44">
        <v>371</v>
      </c>
      <c r="R44">
        <v>365</v>
      </c>
      <c r="S44">
        <v>369</v>
      </c>
      <c r="T44">
        <v>361</v>
      </c>
      <c r="U44">
        <v>371</v>
      </c>
      <c r="V44">
        <v>365</v>
      </c>
      <c r="W44">
        <v>361</v>
      </c>
      <c r="X44">
        <v>365</v>
      </c>
      <c r="Y44">
        <v>347</v>
      </c>
      <c r="Z44">
        <v>371</v>
      </c>
      <c r="AA44">
        <v>350</v>
      </c>
      <c r="AB44">
        <v>369</v>
      </c>
      <c r="AC44">
        <v>413</v>
      </c>
      <c r="AD44">
        <v>409</v>
      </c>
      <c r="AE44">
        <v>401</v>
      </c>
      <c r="AF44">
        <v>338</v>
      </c>
      <c r="AG44" t="s">
        <v>99</v>
      </c>
    </row>
    <row r="45" spans="1:33">
      <c r="A45">
        <v>342</v>
      </c>
      <c r="B45">
        <v>368</v>
      </c>
      <c r="C45">
        <v>354</v>
      </c>
      <c r="D45">
        <v>346</v>
      </c>
      <c r="E45">
        <v>363</v>
      </c>
      <c r="F45">
        <v>369</v>
      </c>
      <c r="G45">
        <v>356</v>
      </c>
      <c r="H45">
        <v>403</v>
      </c>
      <c r="I45">
        <v>343</v>
      </c>
      <c r="J45">
        <v>347</v>
      </c>
      <c r="K45">
        <v>368</v>
      </c>
      <c r="L45">
        <v>339</v>
      </c>
      <c r="M45">
        <v>394</v>
      </c>
      <c r="N45">
        <v>340</v>
      </c>
      <c r="O45">
        <v>347</v>
      </c>
      <c r="P45">
        <v>400</v>
      </c>
      <c r="Q45">
        <v>370</v>
      </c>
      <c r="R45">
        <v>366</v>
      </c>
      <c r="S45">
        <v>369</v>
      </c>
      <c r="T45">
        <v>367</v>
      </c>
      <c r="U45">
        <v>372</v>
      </c>
      <c r="V45">
        <v>365</v>
      </c>
      <c r="W45">
        <v>361</v>
      </c>
      <c r="X45">
        <v>365</v>
      </c>
      <c r="Y45">
        <v>347</v>
      </c>
      <c r="Z45">
        <v>371</v>
      </c>
      <c r="AA45">
        <v>350</v>
      </c>
      <c r="AB45">
        <v>369</v>
      </c>
      <c r="AC45">
        <v>413</v>
      </c>
      <c r="AD45">
        <v>410</v>
      </c>
      <c r="AE45">
        <v>401</v>
      </c>
      <c r="AF45">
        <v>338</v>
      </c>
      <c r="AG45" t="s">
        <v>99</v>
      </c>
    </row>
    <row r="46" spans="1:33">
      <c r="A46">
        <v>343</v>
      </c>
      <c r="B46">
        <v>368</v>
      </c>
      <c r="C46">
        <v>353</v>
      </c>
      <c r="D46">
        <v>347</v>
      </c>
      <c r="E46">
        <v>362</v>
      </c>
      <c r="F46">
        <v>369</v>
      </c>
      <c r="G46">
        <v>356</v>
      </c>
      <c r="H46">
        <v>402</v>
      </c>
      <c r="I46">
        <v>342</v>
      </c>
      <c r="J46">
        <v>347</v>
      </c>
      <c r="K46">
        <v>367</v>
      </c>
      <c r="L46">
        <v>339</v>
      </c>
      <c r="M46">
        <v>395</v>
      </c>
      <c r="N46">
        <v>339</v>
      </c>
      <c r="O46">
        <v>347</v>
      </c>
      <c r="P46">
        <v>411</v>
      </c>
      <c r="Q46">
        <v>370</v>
      </c>
      <c r="R46">
        <v>366</v>
      </c>
      <c r="S46">
        <v>368</v>
      </c>
      <c r="T46">
        <v>367</v>
      </c>
      <c r="U46">
        <v>372</v>
      </c>
      <c r="V46">
        <v>364</v>
      </c>
      <c r="W46">
        <v>361</v>
      </c>
      <c r="X46">
        <v>365</v>
      </c>
      <c r="Y46">
        <v>347</v>
      </c>
      <c r="Z46">
        <v>372</v>
      </c>
      <c r="AA46">
        <v>350</v>
      </c>
      <c r="AB46">
        <v>369</v>
      </c>
      <c r="AC46">
        <v>413</v>
      </c>
      <c r="AD46">
        <v>409</v>
      </c>
      <c r="AE46">
        <v>401</v>
      </c>
      <c r="AF46">
        <v>338</v>
      </c>
      <c r="AG46" t="s">
        <v>99</v>
      </c>
    </row>
    <row r="47" spans="1:33">
      <c r="A47">
        <v>342</v>
      </c>
      <c r="B47">
        <v>368</v>
      </c>
      <c r="C47">
        <v>354</v>
      </c>
      <c r="D47">
        <v>346</v>
      </c>
      <c r="E47">
        <v>362</v>
      </c>
      <c r="F47">
        <v>368</v>
      </c>
      <c r="G47">
        <v>356</v>
      </c>
      <c r="H47">
        <v>399</v>
      </c>
      <c r="I47">
        <v>342</v>
      </c>
      <c r="J47">
        <v>347</v>
      </c>
      <c r="K47">
        <v>367</v>
      </c>
      <c r="L47">
        <v>339</v>
      </c>
      <c r="M47">
        <v>395</v>
      </c>
      <c r="N47">
        <v>340</v>
      </c>
      <c r="O47">
        <v>346</v>
      </c>
      <c r="P47">
        <v>398</v>
      </c>
      <c r="Q47">
        <v>370</v>
      </c>
      <c r="R47">
        <v>365</v>
      </c>
      <c r="S47">
        <v>369</v>
      </c>
      <c r="T47">
        <v>361</v>
      </c>
      <c r="U47">
        <v>372</v>
      </c>
      <c r="V47">
        <v>364</v>
      </c>
      <c r="W47">
        <v>360</v>
      </c>
      <c r="X47">
        <v>365</v>
      </c>
      <c r="Y47">
        <v>346</v>
      </c>
      <c r="Z47">
        <v>372</v>
      </c>
      <c r="AA47">
        <v>349</v>
      </c>
      <c r="AB47">
        <v>369</v>
      </c>
      <c r="AC47">
        <v>413</v>
      </c>
      <c r="AD47">
        <v>410</v>
      </c>
      <c r="AE47">
        <v>402</v>
      </c>
      <c r="AF47">
        <v>337</v>
      </c>
      <c r="AG47" t="s">
        <v>99</v>
      </c>
    </row>
    <row r="48" spans="1:33">
      <c r="A48">
        <v>343</v>
      </c>
      <c r="B48">
        <v>367</v>
      </c>
      <c r="C48">
        <v>353</v>
      </c>
      <c r="D48">
        <v>347</v>
      </c>
      <c r="E48">
        <v>362</v>
      </c>
      <c r="F48">
        <v>368</v>
      </c>
      <c r="G48">
        <v>355</v>
      </c>
      <c r="H48">
        <v>407</v>
      </c>
      <c r="I48">
        <v>343</v>
      </c>
      <c r="J48">
        <v>347</v>
      </c>
      <c r="K48">
        <v>367</v>
      </c>
      <c r="L48">
        <v>338</v>
      </c>
      <c r="M48">
        <v>395</v>
      </c>
      <c r="N48">
        <v>339</v>
      </c>
      <c r="O48">
        <v>346</v>
      </c>
      <c r="P48">
        <v>405</v>
      </c>
      <c r="Q48">
        <v>369</v>
      </c>
      <c r="R48">
        <v>365</v>
      </c>
      <c r="S48">
        <v>369</v>
      </c>
      <c r="T48">
        <v>366</v>
      </c>
      <c r="U48">
        <v>372</v>
      </c>
      <c r="V48">
        <v>363</v>
      </c>
      <c r="W48">
        <v>360</v>
      </c>
      <c r="X48">
        <v>364</v>
      </c>
      <c r="Y48">
        <v>347</v>
      </c>
      <c r="Z48">
        <v>371</v>
      </c>
      <c r="AA48">
        <v>348</v>
      </c>
      <c r="AB48">
        <v>369</v>
      </c>
      <c r="AC48">
        <v>412</v>
      </c>
      <c r="AD48">
        <v>410</v>
      </c>
      <c r="AE48">
        <v>401</v>
      </c>
      <c r="AF48">
        <v>338</v>
      </c>
      <c r="AG48" t="s">
        <v>99</v>
      </c>
    </row>
    <row r="49" spans="1:33">
      <c r="A49">
        <v>342</v>
      </c>
      <c r="B49">
        <v>368</v>
      </c>
      <c r="C49">
        <v>353</v>
      </c>
      <c r="D49">
        <v>346</v>
      </c>
      <c r="E49">
        <v>362</v>
      </c>
      <c r="F49">
        <v>367</v>
      </c>
      <c r="G49">
        <v>355</v>
      </c>
      <c r="H49">
        <v>404</v>
      </c>
      <c r="I49">
        <v>343</v>
      </c>
      <c r="J49">
        <v>347</v>
      </c>
      <c r="K49">
        <v>367</v>
      </c>
      <c r="L49">
        <v>338</v>
      </c>
      <c r="M49">
        <v>394</v>
      </c>
      <c r="N49">
        <v>339</v>
      </c>
      <c r="O49">
        <v>346</v>
      </c>
      <c r="P49">
        <v>393</v>
      </c>
      <c r="Q49">
        <v>370</v>
      </c>
      <c r="R49">
        <v>365</v>
      </c>
      <c r="S49">
        <v>369</v>
      </c>
      <c r="T49">
        <v>365</v>
      </c>
      <c r="U49">
        <v>370</v>
      </c>
      <c r="V49">
        <v>363</v>
      </c>
      <c r="W49">
        <v>360</v>
      </c>
      <c r="X49">
        <v>365</v>
      </c>
      <c r="Y49">
        <v>347</v>
      </c>
      <c r="Z49">
        <v>371</v>
      </c>
      <c r="AA49">
        <v>349</v>
      </c>
      <c r="AB49">
        <v>369</v>
      </c>
      <c r="AC49">
        <v>413</v>
      </c>
      <c r="AD49">
        <v>411</v>
      </c>
      <c r="AE49">
        <v>402</v>
      </c>
      <c r="AF49">
        <v>338</v>
      </c>
      <c r="AG49" t="s">
        <v>99</v>
      </c>
    </row>
    <row r="50" spans="1:33">
      <c r="A50">
        <v>341</v>
      </c>
      <c r="B50">
        <v>367</v>
      </c>
      <c r="C50">
        <v>353</v>
      </c>
      <c r="D50">
        <v>346</v>
      </c>
      <c r="E50">
        <v>362</v>
      </c>
      <c r="F50">
        <v>367</v>
      </c>
      <c r="G50">
        <v>355</v>
      </c>
      <c r="H50">
        <v>412</v>
      </c>
      <c r="I50">
        <v>342</v>
      </c>
      <c r="J50">
        <v>347</v>
      </c>
      <c r="K50">
        <v>367</v>
      </c>
      <c r="L50">
        <v>338</v>
      </c>
      <c r="M50">
        <v>395</v>
      </c>
      <c r="N50">
        <v>338</v>
      </c>
      <c r="O50">
        <v>346</v>
      </c>
      <c r="P50">
        <v>398</v>
      </c>
      <c r="Q50">
        <v>369</v>
      </c>
      <c r="R50">
        <v>365</v>
      </c>
      <c r="S50">
        <v>369</v>
      </c>
      <c r="T50">
        <v>366</v>
      </c>
      <c r="U50">
        <v>371</v>
      </c>
      <c r="V50">
        <v>363</v>
      </c>
      <c r="W50">
        <v>360</v>
      </c>
      <c r="X50">
        <v>364</v>
      </c>
      <c r="Y50">
        <v>345</v>
      </c>
      <c r="Z50">
        <v>371</v>
      </c>
      <c r="AA50">
        <v>348</v>
      </c>
      <c r="AB50">
        <v>368</v>
      </c>
      <c r="AC50">
        <v>413</v>
      </c>
      <c r="AD50">
        <v>410</v>
      </c>
      <c r="AE50">
        <v>401</v>
      </c>
      <c r="AF50">
        <v>338</v>
      </c>
      <c r="AG50" t="s">
        <v>99</v>
      </c>
    </row>
    <row r="51" spans="1:33">
      <c r="A51">
        <v>342</v>
      </c>
      <c r="B51">
        <v>367</v>
      </c>
      <c r="C51">
        <v>353</v>
      </c>
      <c r="D51">
        <v>346</v>
      </c>
      <c r="E51">
        <v>361</v>
      </c>
      <c r="F51">
        <v>367</v>
      </c>
      <c r="G51">
        <v>355</v>
      </c>
      <c r="H51">
        <v>408</v>
      </c>
      <c r="I51">
        <v>342</v>
      </c>
      <c r="J51">
        <v>347</v>
      </c>
      <c r="K51">
        <v>367</v>
      </c>
      <c r="L51">
        <v>337</v>
      </c>
      <c r="M51">
        <v>395</v>
      </c>
      <c r="N51">
        <v>338</v>
      </c>
      <c r="O51">
        <v>345</v>
      </c>
      <c r="P51">
        <v>407</v>
      </c>
      <c r="Q51">
        <v>369</v>
      </c>
      <c r="R51">
        <v>365</v>
      </c>
      <c r="S51">
        <v>369</v>
      </c>
      <c r="T51">
        <v>366</v>
      </c>
      <c r="U51">
        <v>370</v>
      </c>
      <c r="V51">
        <v>363</v>
      </c>
      <c r="W51">
        <v>359</v>
      </c>
      <c r="X51">
        <v>364</v>
      </c>
      <c r="Y51">
        <v>345</v>
      </c>
      <c r="Z51">
        <v>371</v>
      </c>
      <c r="AA51">
        <v>349</v>
      </c>
      <c r="AB51">
        <v>369</v>
      </c>
      <c r="AC51">
        <v>413</v>
      </c>
      <c r="AD51">
        <v>410</v>
      </c>
      <c r="AE51">
        <v>401</v>
      </c>
      <c r="AF51">
        <v>338</v>
      </c>
      <c r="AG51" t="s">
        <v>99</v>
      </c>
    </row>
    <row r="52" spans="1:33">
      <c r="A52">
        <v>341</v>
      </c>
      <c r="B52">
        <v>366</v>
      </c>
      <c r="C52">
        <v>353</v>
      </c>
      <c r="D52">
        <v>345</v>
      </c>
      <c r="E52">
        <v>361</v>
      </c>
      <c r="F52">
        <v>366</v>
      </c>
      <c r="G52">
        <v>355</v>
      </c>
      <c r="H52">
        <v>405</v>
      </c>
      <c r="I52">
        <v>342</v>
      </c>
      <c r="J52">
        <v>346</v>
      </c>
      <c r="K52">
        <v>367</v>
      </c>
      <c r="L52">
        <v>337</v>
      </c>
      <c r="M52">
        <v>395</v>
      </c>
      <c r="N52">
        <v>337</v>
      </c>
      <c r="O52">
        <v>345</v>
      </c>
      <c r="P52">
        <v>398</v>
      </c>
      <c r="Q52">
        <v>368</v>
      </c>
      <c r="R52">
        <v>365</v>
      </c>
      <c r="S52">
        <v>369</v>
      </c>
      <c r="T52">
        <v>366</v>
      </c>
      <c r="U52">
        <v>370</v>
      </c>
      <c r="V52">
        <v>363</v>
      </c>
      <c r="W52">
        <v>360</v>
      </c>
      <c r="X52">
        <v>365</v>
      </c>
      <c r="Y52">
        <v>345</v>
      </c>
      <c r="Z52">
        <v>370</v>
      </c>
      <c r="AA52">
        <v>348</v>
      </c>
      <c r="AB52">
        <v>368</v>
      </c>
      <c r="AC52">
        <v>413</v>
      </c>
      <c r="AD52">
        <v>410</v>
      </c>
      <c r="AE52">
        <v>400</v>
      </c>
      <c r="AF52">
        <v>336</v>
      </c>
      <c r="AG52" t="s">
        <v>99</v>
      </c>
    </row>
    <row r="53" spans="1:33">
      <c r="A53">
        <v>341</v>
      </c>
      <c r="B53">
        <v>366</v>
      </c>
      <c r="C53">
        <v>353</v>
      </c>
      <c r="D53">
        <v>345</v>
      </c>
      <c r="E53">
        <v>361</v>
      </c>
      <c r="F53">
        <v>367</v>
      </c>
      <c r="G53">
        <v>354</v>
      </c>
      <c r="H53">
        <v>406</v>
      </c>
      <c r="I53">
        <v>342</v>
      </c>
      <c r="J53">
        <v>346</v>
      </c>
      <c r="K53">
        <v>366</v>
      </c>
      <c r="L53">
        <v>337</v>
      </c>
      <c r="M53">
        <v>395</v>
      </c>
      <c r="N53">
        <v>336</v>
      </c>
      <c r="O53">
        <v>345</v>
      </c>
      <c r="P53">
        <v>392</v>
      </c>
      <c r="Q53">
        <v>369</v>
      </c>
      <c r="R53">
        <v>365</v>
      </c>
      <c r="S53">
        <v>368</v>
      </c>
      <c r="T53">
        <v>365</v>
      </c>
      <c r="U53">
        <v>370</v>
      </c>
      <c r="V53">
        <v>363</v>
      </c>
      <c r="W53">
        <v>360</v>
      </c>
      <c r="X53">
        <v>365</v>
      </c>
      <c r="Y53">
        <v>345</v>
      </c>
      <c r="Z53">
        <v>370</v>
      </c>
      <c r="AA53">
        <v>348</v>
      </c>
      <c r="AB53">
        <v>368</v>
      </c>
      <c r="AC53">
        <v>413</v>
      </c>
      <c r="AD53">
        <v>410</v>
      </c>
      <c r="AE53">
        <v>401</v>
      </c>
      <c r="AF53">
        <v>336</v>
      </c>
      <c r="AG53" t="s">
        <v>99</v>
      </c>
    </row>
    <row r="54" spans="1:33">
      <c r="A54">
        <v>340</v>
      </c>
      <c r="B54">
        <v>366</v>
      </c>
      <c r="C54">
        <v>352</v>
      </c>
      <c r="D54">
        <v>345</v>
      </c>
      <c r="E54">
        <v>361</v>
      </c>
      <c r="F54">
        <v>366</v>
      </c>
      <c r="G54">
        <v>354</v>
      </c>
      <c r="H54">
        <v>405</v>
      </c>
      <c r="I54">
        <v>341</v>
      </c>
      <c r="J54">
        <v>346</v>
      </c>
      <c r="K54">
        <v>366</v>
      </c>
      <c r="L54">
        <v>337</v>
      </c>
      <c r="M54">
        <v>394</v>
      </c>
      <c r="N54">
        <v>337</v>
      </c>
      <c r="O54">
        <v>345</v>
      </c>
      <c r="P54">
        <v>405</v>
      </c>
      <c r="Q54">
        <v>368</v>
      </c>
      <c r="R54">
        <v>365</v>
      </c>
      <c r="S54">
        <v>368</v>
      </c>
      <c r="T54">
        <v>365</v>
      </c>
      <c r="U54">
        <v>370</v>
      </c>
      <c r="V54">
        <v>362</v>
      </c>
      <c r="W54">
        <v>359</v>
      </c>
      <c r="X54">
        <v>364</v>
      </c>
      <c r="Y54">
        <v>345</v>
      </c>
      <c r="Z54">
        <v>369</v>
      </c>
      <c r="AA54">
        <v>348</v>
      </c>
      <c r="AB54">
        <v>369</v>
      </c>
      <c r="AC54">
        <v>413</v>
      </c>
      <c r="AD54">
        <v>410</v>
      </c>
      <c r="AE54">
        <v>401</v>
      </c>
      <c r="AF54">
        <v>337</v>
      </c>
      <c r="AG54" t="s">
        <v>99</v>
      </c>
    </row>
    <row r="55" spans="1:33">
      <c r="A55">
        <v>340</v>
      </c>
      <c r="B55">
        <v>366</v>
      </c>
      <c r="C55">
        <v>352</v>
      </c>
      <c r="D55">
        <v>345</v>
      </c>
      <c r="E55">
        <v>360</v>
      </c>
      <c r="F55">
        <v>366</v>
      </c>
      <c r="G55">
        <v>354</v>
      </c>
      <c r="H55">
        <v>401</v>
      </c>
      <c r="I55">
        <v>342</v>
      </c>
      <c r="J55">
        <v>345</v>
      </c>
      <c r="K55">
        <v>366</v>
      </c>
      <c r="L55">
        <v>337</v>
      </c>
      <c r="M55">
        <v>395</v>
      </c>
      <c r="N55">
        <v>335</v>
      </c>
      <c r="O55">
        <v>345</v>
      </c>
      <c r="P55">
        <v>402</v>
      </c>
      <c r="Q55">
        <v>369</v>
      </c>
      <c r="R55">
        <v>364</v>
      </c>
      <c r="S55">
        <v>368</v>
      </c>
      <c r="T55">
        <v>365</v>
      </c>
      <c r="U55">
        <v>369</v>
      </c>
      <c r="V55">
        <v>361</v>
      </c>
      <c r="W55">
        <v>359</v>
      </c>
      <c r="X55">
        <v>364</v>
      </c>
      <c r="Y55">
        <v>344</v>
      </c>
      <c r="Z55">
        <v>369</v>
      </c>
      <c r="AA55">
        <v>348</v>
      </c>
      <c r="AB55">
        <v>369</v>
      </c>
      <c r="AC55">
        <v>412</v>
      </c>
      <c r="AD55">
        <v>409</v>
      </c>
      <c r="AE55">
        <v>401</v>
      </c>
      <c r="AF55">
        <v>337</v>
      </c>
      <c r="AG55" t="s">
        <v>99</v>
      </c>
    </row>
    <row r="56" spans="1:33">
      <c r="A56">
        <v>342</v>
      </c>
      <c r="B56">
        <v>365</v>
      </c>
      <c r="C56">
        <v>352</v>
      </c>
      <c r="D56">
        <v>345</v>
      </c>
      <c r="E56">
        <v>359</v>
      </c>
      <c r="F56">
        <v>365</v>
      </c>
      <c r="G56">
        <v>354</v>
      </c>
      <c r="H56">
        <v>402</v>
      </c>
      <c r="I56">
        <v>341</v>
      </c>
      <c r="J56">
        <v>346</v>
      </c>
      <c r="K56">
        <v>366</v>
      </c>
      <c r="L56">
        <v>337</v>
      </c>
      <c r="M56">
        <v>395</v>
      </c>
      <c r="N56">
        <v>336</v>
      </c>
      <c r="O56">
        <v>345</v>
      </c>
      <c r="P56">
        <v>396</v>
      </c>
      <c r="Q56">
        <v>368</v>
      </c>
      <c r="R56">
        <v>364</v>
      </c>
      <c r="S56">
        <v>368</v>
      </c>
      <c r="T56">
        <v>365</v>
      </c>
      <c r="U56">
        <v>369</v>
      </c>
      <c r="V56">
        <v>362</v>
      </c>
      <c r="W56">
        <v>359</v>
      </c>
      <c r="X56">
        <v>364</v>
      </c>
      <c r="Y56">
        <v>344</v>
      </c>
      <c r="Z56">
        <v>369</v>
      </c>
      <c r="AA56">
        <v>349</v>
      </c>
      <c r="AB56">
        <v>368</v>
      </c>
      <c r="AC56">
        <v>413</v>
      </c>
      <c r="AD56">
        <v>410</v>
      </c>
      <c r="AE56">
        <v>401</v>
      </c>
      <c r="AF56">
        <v>336</v>
      </c>
      <c r="AG56" t="s">
        <v>99</v>
      </c>
    </row>
    <row r="57" spans="1:33">
      <c r="A57">
        <v>340</v>
      </c>
      <c r="B57">
        <v>364</v>
      </c>
      <c r="C57">
        <v>351</v>
      </c>
      <c r="D57">
        <v>344</v>
      </c>
      <c r="E57">
        <v>360</v>
      </c>
      <c r="F57">
        <v>366</v>
      </c>
      <c r="G57">
        <v>353</v>
      </c>
      <c r="H57">
        <v>412</v>
      </c>
      <c r="I57">
        <v>341</v>
      </c>
      <c r="J57">
        <v>344</v>
      </c>
      <c r="K57">
        <v>365</v>
      </c>
      <c r="L57">
        <v>337</v>
      </c>
      <c r="M57">
        <v>394</v>
      </c>
      <c r="N57">
        <v>335</v>
      </c>
      <c r="O57">
        <v>344</v>
      </c>
      <c r="P57">
        <v>406</v>
      </c>
      <c r="Q57">
        <v>368</v>
      </c>
      <c r="R57">
        <v>365</v>
      </c>
      <c r="S57">
        <v>368</v>
      </c>
      <c r="T57">
        <v>364</v>
      </c>
      <c r="U57">
        <v>369</v>
      </c>
      <c r="V57">
        <v>361</v>
      </c>
      <c r="W57">
        <v>359</v>
      </c>
      <c r="X57">
        <v>364</v>
      </c>
      <c r="Y57">
        <v>344</v>
      </c>
      <c r="Z57">
        <v>369</v>
      </c>
      <c r="AA57">
        <v>348</v>
      </c>
      <c r="AB57">
        <v>368</v>
      </c>
      <c r="AC57">
        <v>413</v>
      </c>
      <c r="AD57">
        <v>410</v>
      </c>
      <c r="AE57">
        <v>401</v>
      </c>
      <c r="AF57">
        <v>337</v>
      </c>
      <c r="AG57" t="s">
        <v>99</v>
      </c>
    </row>
    <row r="58" spans="1:33">
      <c r="A58">
        <v>340</v>
      </c>
      <c r="B58">
        <v>365</v>
      </c>
      <c r="C58">
        <v>351</v>
      </c>
      <c r="D58">
        <v>345</v>
      </c>
      <c r="E58">
        <v>360</v>
      </c>
      <c r="F58">
        <v>365</v>
      </c>
      <c r="G58">
        <v>352</v>
      </c>
      <c r="H58">
        <v>409</v>
      </c>
      <c r="I58">
        <v>340</v>
      </c>
      <c r="J58">
        <v>345</v>
      </c>
      <c r="K58">
        <v>365</v>
      </c>
      <c r="L58">
        <v>336</v>
      </c>
      <c r="M58">
        <v>395</v>
      </c>
      <c r="N58">
        <v>335</v>
      </c>
      <c r="O58">
        <v>344</v>
      </c>
      <c r="P58">
        <v>399</v>
      </c>
      <c r="Q58">
        <v>368</v>
      </c>
      <c r="R58">
        <v>364</v>
      </c>
      <c r="S58">
        <v>367</v>
      </c>
      <c r="T58">
        <v>364</v>
      </c>
      <c r="U58">
        <v>369</v>
      </c>
      <c r="V58">
        <v>362</v>
      </c>
      <c r="W58">
        <v>359</v>
      </c>
      <c r="X58">
        <v>364</v>
      </c>
      <c r="Y58">
        <v>342</v>
      </c>
      <c r="Z58">
        <v>369</v>
      </c>
      <c r="AA58">
        <v>348</v>
      </c>
      <c r="AB58">
        <v>368</v>
      </c>
      <c r="AC58">
        <v>412</v>
      </c>
      <c r="AD58">
        <v>410</v>
      </c>
      <c r="AE58">
        <v>401</v>
      </c>
      <c r="AF58">
        <v>335</v>
      </c>
      <c r="AG58" t="s">
        <v>99</v>
      </c>
    </row>
    <row r="59" spans="1:33">
      <c r="A59">
        <v>340</v>
      </c>
      <c r="B59">
        <v>365</v>
      </c>
      <c r="C59">
        <v>351</v>
      </c>
      <c r="D59">
        <v>345</v>
      </c>
      <c r="E59">
        <v>359</v>
      </c>
      <c r="F59">
        <v>365</v>
      </c>
      <c r="G59">
        <v>353</v>
      </c>
      <c r="H59">
        <v>400</v>
      </c>
      <c r="I59">
        <v>341</v>
      </c>
      <c r="J59">
        <v>345</v>
      </c>
      <c r="K59">
        <v>364</v>
      </c>
      <c r="L59">
        <v>336</v>
      </c>
      <c r="M59">
        <v>395</v>
      </c>
      <c r="N59">
        <v>334</v>
      </c>
      <c r="O59">
        <v>344</v>
      </c>
      <c r="P59">
        <v>392</v>
      </c>
      <c r="Q59">
        <v>368</v>
      </c>
      <c r="R59">
        <v>364</v>
      </c>
      <c r="S59">
        <v>367</v>
      </c>
      <c r="T59">
        <v>364</v>
      </c>
      <c r="U59">
        <v>369</v>
      </c>
      <c r="V59">
        <v>361</v>
      </c>
      <c r="W59">
        <v>359</v>
      </c>
      <c r="X59">
        <v>363</v>
      </c>
      <c r="Y59">
        <v>343</v>
      </c>
      <c r="Z59">
        <v>369</v>
      </c>
      <c r="AA59">
        <v>348</v>
      </c>
      <c r="AB59">
        <v>367</v>
      </c>
      <c r="AC59">
        <v>413</v>
      </c>
      <c r="AD59">
        <v>410</v>
      </c>
      <c r="AE59">
        <v>401</v>
      </c>
      <c r="AF59">
        <v>336</v>
      </c>
      <c r="AG59" t="s">
        <v>99</v>
      </c>
    </row>
    <row r="60" spans="1:33">
      <c r="A60">
        <v>340</v>
      </c>
      <c r="B60">
        <v>365</v>
      </c>
      <c r="C60">
        <v>351</v>
      </c>
      <c r="D60">
        <v>345</v>
      </c>
      <c r="E60">
        <v>359</v>
      </c>
      <c r="F60">
        <v>365</v>
      </c>
      <c r="G60">
        <v>353</v>
      </c>
      <c r="H60">
        <v>408</v>
      </c>
      <c r="I60">
        <v>339</v>
      </c>
      <c r="J60">
        <v>344</v>
      </c>
      <c r="K60">
        <v>364</v>
      </c>
      <c r="L60">
        <v>336</v>
      </c>
      <c r="M60">
        <v>394</v>
      </c>
      <c r="N60">
        <v>334</v>
      </c>
      <c r="O60">
        <v>342</v>
      </c>
      <c r="P60">
        <v>403</v>
      </c>
      <c r="Q60">
        <v>368</v>
      </c>
      <c r="R60">
        <v>364</v>
      </c>
      <c r="S60">
        <v>368</v>
      </c>
      <c r="T60">
        <v>364</v>
      </c>
      <c r="U60">
        <v>369</v>
      </c>
      <c r="V60">
        <v>361</v>
      </c>
      <c r="W60">
        <v>358</v>
      </c>
      <c r="X60">
        <v>363</v>
      </c>
      <c r="Y60">
        <v>341</v>
      </c>
      <c r="Z60">
        <v>369</v>
      </c>
      <c r="AA60">
        <v>349</v>
      </c>
      <c r="AB60">
        <v>368</v>
      </c>
      <c r="AC60">
        <v>413</v>
      </c>
      <c r="AD60">
        <v>410</v>
      </c>
      <c r="AE60">
        <v>401</v>
      </c>
      <c r="AF60">
        <v>335</v>
      </c>
      <c r="AG60" t="s">
        <v>99</v>
      </c>
    </row>
    <row r="61" spans="1:33">
      <c r="A61">
        <v>339</v>
      </c>
      <c r="B61">
        <v>364</v>
      </c>
      <c r="C61">
        <v>351</v>
      </c>
      <c r="D61">
        <v>343</v>
      </c>
      <c r="E61">
        <v>359</v>
      </c>
      <c r="F61">
        <v>365</v>
      </c>
      <c r="G61">
        <v>353</v>
      </c>
      <c r="H61">
        <v>416</v>
      </c>
      <c r="I61">
        <v>339</v>
      </c>
      <c r="J61">
        <v>344</v>
      </c>
      <c r="K61">
        <v>363</v>
      </c>
      <c r="L61">
        <v>335</v>
      </c>
      <c r="M61">
        <v>395</v>
      </c>
      <c r="N61">
        <v>333</v>
      </c>
      <c r="O61">
        <v>343</v>
      </c>
      <c r="P61">
        <v>406</v>
      </c>
      <c r="Q61">
        <v>367</v>
      </c>
      <c r="R61">
        <v>364</v>
      </c>
      <c r="S61">
        <v>368</v>
      </c>
      <c r="T61">
        <v>364</v>
      </c>
      <c r="U61">
        <v>368</v>
      </c>
      <c r="V61">
        <v>361</v>
      </c>
      <c r="W61">
        <v>358</v>
      </c>
      <c r="X61">
        <v>363</v>
      </c>
      <c r="Y61">
        <v>341</v>
      </c>
      <c r="Z61">
        <v>369</v>
      </c>
      <c r="AA61">
        <v>348</v>
      </c>
      <c r="AB61">
        <v>368</v>
      </c>
      <c r="AC61">
        <v>413</v>
      </c>
      <c r="AD61">
        <v>409</v>
      </c>
      <c r="AE61">
        <v>401</v>
      </c>
      <c r="AF61">
        <v>336</v>
      </c>
      <c r="AG61" t="s">
        <v>99</v>
      </c>
    </row>
    <row r="62" spans="1:33">
      <c r="A62">
        <v>339</v>
      </c>
      <c r="B62">
        <v>363</v>
      </c>
      <c r="C62">
        <v>351</v>
      </c>
      <c r="D62">
        <v>344</v>
      </c>
      <c r="E62">
        <v>358</v>
      </c>
      <c r="F62">
        <v>364</v>
      </c>
      <c r="G62">
        <v>352</v>
      </c>
      <c r="H62">
        <v>407</v>
      </c>
      <c r="I62">
        <v>339</v>
      </c>
      <c r="J62">
        <v>344</v>
      </c>
      <c r="K62">
        <v>363</v>
      </c>
      <c r="L62">
        <v>335</v>
      </c>
      <c r="M62">
        <v>394</v>
      </c>
      <c r="N62">
        <v>333</v>
      </c>
      <c r="O62">
        <v>343</v>
      </c>
      <c r="P62">
        <v>399</v>
      </c>
      <c r="Q62">
        <v>367</v>
      </c>
      <c r="R62">
        <v>363</v>
      </c>
      <c r="S62">
        <v>367</v>
      </c>
      <c r="T62">
        <v>363</v>
      </c>
      <c r="U62">
        <v>368</v>
      </c>
      <c r="V62">
        <v>360</v>
      </c>
      <c r="W62">
        <v>357</v>
      </c>
      <c r="X62">
        <v>363</v>
      </c>
      <c r="Y62">
        <v>341</v>
      </c>
      <c r="Z62">
        <v>367</v>
      </c>
      <c r="AA62">
        <v>349</v>
      </c>
      <c r="AB62">
        <v>368</v>
      </c>
      <c r="AC62">
        <v>413</v>
      </c>
      <c r="AD62">
        <v>410</v>
      </c>
      <c r="AE62">
        <v>400</v>
      </c>
      <c r="AF62">
        <v>335</v>
      </c>
      <c r="AG62" t="s">
        <v>99</v>
      </c>
    </row>
    <row r="63" spans="1:33">
      <c r="A63">
        <v>339</v>
      </c>
      <c r="B63">
        <v>364</v>
      </c>
      <c r="C63">
        <v>351</v>
      </c>
      <c r="D63">
        <v>344</v>
      </c>
      <c r="E63">
        <v>358</v>
      </c>
      <c r="F63">
        <v>364</v>
      </c>
      <c r="G63">
        <v>352</v>
      </c>
      <c r="H63">
        <v>399</v>
      </c>
      <c r="I63">
        <v>340</v>
      </c>
      <c r="J63">
        <v>344</v>
      </c>
      <c r="K63">
        <v>363</v>
      </c>
      <c r="L63">
        <v>335</v>
      </c>
      <c r="M63">
        <v>395</v>
      </c>
      <c r="N63">
        <v>333</v>
      </c>
      <c r="O63">
        <v>342</v>
      </c>
      <c r="P63">
        <v>396</v>
      </c>
      <c r="Q63">
        <v>367</v>
      </c>
      <c r="R63">
        <v>363</v>
      </c>
      <c r="S63">
        <v>366</v>
      </c>
      <c r="T63">
        <v>364</v>
      </c>
      <c r="U63">
        <v>368</v>
      </c>
      <c r="V63">
        <v>359</v>
      </c>
      <c r="W63">
        <v>357</v>
      </c>
      <c r="X63">
        <v>363</v>
      </c>
      <c r="Y63">
        <v>340</v>
      </c>
      <c r="Z63">
        <v>368</v>
      </c>
      <c r="AA63">
        <v>348</v>
      </c>
      <c r="AB63">
        <v>367</v>
      </c>
      <c r="AC63">
        <v>413</v>
      </c>
      <c r="AD63">
        <v>410</v>
      </c>
      <c r="AE63">
        <v>401</v>
      </c>
      <c r="AF63">
        <v>335</v>
      </c>
      <c r="AG63" t="s">
        <v>99</v>
      </c>
    </row>
    <row r="64" spans="1:33">
      <c r="A64">
        <v>338</v>
      </c>
      <c r="B64">
        <v>363</v>
      </c>
      <c r="C64">
        <v>349</v>
      </c>
      <c r="D64">
        <v>344</v>
      </c>
      <c r="E64">
        <v>359</v>
      </c>
      <c r="F64">
        <v>364</v>
      </c>
      <c r="G64">
        <v>352</v>
      </c>
      <c r="H64">
        <v>403</v>
      </c>
      <c r="I64">
        <v>338</v>
      </c>
      <c r="J64">
        <v>343</v>
      </c>
      <c r="K64">
        <v>363</v>
      </c>
      <c r="L64">
        <v>336</v>
      </c>
      <c r="M64">
        <v>394</v>
      </c>
      <c r="N64">
        <v>332</v>
      </c>
      <c r="O64">
        <v>342</v>
      </c>
      <c r="P64">
        <v>398</v>
      </c>
      <c r="Q64">
        <v>366</v>
      </c>
      <c r="R64">
        <v>364</v>
      </c>
      <c r="S64">
        <v>367</v>
      </c>
      <c r="T64">
        <v>362</v>
      </c>
      <c r="U64">
        <v>368</v>
      </c>
      <c r="V64">
        <v>360</v>
      </c>
      <c r="W64">
        <v>357</v>
      </c>
      <c r="X64">
        <v>362</v>
      </c>
      <c r="Y64">
        <v>339</v>
      </c>
      <c r="Z64">
        <v>368</v>
      </c>
      <c r="AA64">
        <v>347</v>
      </c>
      <c r="AB64">
        <v>368</v>
      </c>
      <c r="AC64">
        <v>413</v>
      </c>
      <c r="AD64">
        <v>410</v>
      </c>
      <c r="AE64">
        <v>402</v>
      </c>
      <c r="AF64">
        <v>335</v>
      </c>
      <c r="AG64" t="s">
        <v>99</v>
      </c>
    </row>
    <row r="65" spans="1:33">
      <c r="A65">
        <v>337</v>
      </c>
      <c r="B65">
        <v>363</v>
      </c>
      <c r="C65">
        <v>350</v>
      </c>
      <c r="D65">
        <v>343</v>
      </c>
      <c r="E65">
        <v>359</v>
      </c>
      <c r="F65">
        <v>364</v>
      </c>
      <c r="G65">
        <v>352</v>
      </c>
      <c r="H65">
        <v>402</v>
      </c>
      <c r="I65">
        <v>339</v>
      </c>
      <c r="J65">
        <v>343</v>
      </c>
      <c r="K65">
        <v>364</v>
      </c>
      <c r="L65">
        <v>335</v>
      </c>
      <c r="M65">
        <v>395</v>
      </c>
      <c r="N65">
        <v>332</v>
      </c>
      <c r="O65">
        <v>343</v>
      </c>
      <c r="P65">
        <v>409</v>
      </c>
      <c r="Q65">
        <v>366</v>
      </c>
      <c r="R65">
        <v>363</v>
      </c>
      <c r="S65">
        <v>368</v>
      </c>
      <c r="T65">
        <v>363</v>
      </c>
      <c r="U65">
        <v>367</v>
      </c>
      <c r="V65">
        <v>359</v>
      </c>
      <c r="W65">
        <v>356</v>
      </c>
      <c r="X65">
        <v>363</v>
      </c>
      <c r="Y65">
        <v>344</v>
      </c>
      <c r="Z65">
        <v>368</v>
      </c>
      <c r="AA65">
        <v>347</v>
      </c>
      <c r="AB65">
        <v>366</v>
      </c>
      <c r="AC65">
        <v>412</v>
      </c>
      <c r="AD65">
        <v>410</v>
      </c>
      <c r="AE65">
        <v>401</v>
      </c>
      <c r="AF65">
        <v>334</v>
      </c>
      <c r="AG65" t="s">
        <v>99</v>
      </c>
    </row>
    <row r="66" spans="1:33">
      <c r="A66">
        <v>338</v>
      </c>
      <c r="B66">
        <v>363</v>
      </c>
      <c r="C66">
        <v>350</v>
      </c>
      <c r="D66">
        <v>344</v>
      </c>
      <c r="E66">
        <v>358</v>
      </c>
      <c r="F66">
        <v>363</v>
      </c>
      <c r="G66">
        <v>351</v>
      </c>
      <c r="H66">
        <v>406</v>
      </c>
      <c r="I66">
        <v>341</v>
      </c>
      <c r="J66">
        <v>343</v>
      </c>
      <c r="K66">
        <v>362</v>
      </c>
      <c r="L66">
        <v>335</v>
      </c>
      <c r="M66">
        <v>395</v>
      </c>
      <c r="N66">
        <v>332</v>
      </c>
      <c r="O66">
        <v>343</v>
      </c>
      <c r="P66">
        <v>397</v>
      </c>
      <c r="Q66">
        <v>366</v>
      </c>
      <c r="R66">
        <v>364</v>
      </c>
      <c r="S66">
        <v>366</v>
      </c>
      <c r="T66">
        <v>362</v>
      </c>
      <c r="U66">
        <v>366</v>
      </c>
      <c r="V66">
        <v>360</v>
      </c>
      <c r="W66">
        <v>356</v>
      </c>
      <c r="X66">
        <v>363</v>
      </c>
      <c r="Y66">
        <v>342</v>
      </c>
      <c r="Z66">
        <v>367</v>
      </c>
      <c r="AA66">
        <v>347</v>
      </c>
      <c r="AB66">
        <v>366</v>
      </c>
      <c r="AC66">
        <v>412</v>
      </c>
      <c r="AD66">
        <v>409</v>
      </c>
      <c r="AE66">
        <v>401</v>
      </c>
      <c r="AF66">
        <v>335</v>
      </c>
      <c r="AG66" t="s">
        <v>99</v>
      </c>
    </row>
    <row r="67" spans="1:33">
      <c r="A67">
        <v>338</v>
      </c>
      <c r="B67">
        <v>363</v>
      </c>
      <c r="C67">
        <v>350</v>
      </c>
      <c r="D67">
        <v>342</v>
      </c>
      <c r="E67">
        <v>358</v>
      </c>
      <c r="F67">
        <v>362</v>
      </c>
      <c r="G67">
        <v>351</v>
      </c>
      <c r="H67">
        <v>401</v>
      </c>
      <c r="I67">
        <v>340</v>
      </c>
      <c r="J67">
        <v>343</v>
      </c>
      <c r="K67">
        <v>363</v>
      </c>
      <c r="L67">
        <v>335</v>
      </c>
      <c r="M67">
        <v>395</v>
      </c>
      <c r="N67">
        <v>331</v>
      </c>
      <c r="O67">
        <v>343</v>
      </c>
      <c r="P67">
        <v>403</v>
      </c>
      <c r="Q67">
        <v>365</v>
      </c>
      <c r="R67">
        <v>364</v>
      </c>
      <c r="S67">
        <v>367</v>
      </c>
      <c r="T67">
        <v>362</v>
      </c>
      <c r="U67">
        <v>367</v>
      </c>
      <c r="V67">
        <v>358</v>
      </c>
      <c r="W67">
        <v>357</v>
      </c>
      <c r="X67">
        <v>363</v>
      </c>
      <c r="Y67">
        <v>343</v>
      </c>
      <c r="Z67">
        <v>368</v>
      </c>
      <c r="AA67">
        <v>347</v>
      </c>
      <c r="AB67">
        <v>367</v>
      </c>
      <c r="AC67">
        <v>413</v>
      </c>
      <c r="AD67">
        <v>410</v>
      </c>
      <c r="AE67">
        <v>401</v>
      </c>
      <c r="AF67">
        <v>334</v>
      </c>
      <c r="AG67" t="s">
        <v>99</v>
      </c>
    </row>
    <row r="68" spans="1:33">
      <c r="A68">
        <v>337</v>
      </c>
      <c r="B68">
        <v>362</v>
      </c>
      <c r="C68">
        <v>349</v>
      </c>
      <c r="D68">
        <v>343</v>
      </c>
      <c r="E68">
        <v>358</v>
      </c>
      <c r="F68">
        <v>362</v>
      </c>
      <c r="G68">
        <v>351</v>
      </c>
      <c r="H68">
        <v>403</v>
      </c>
      <c r="I68">
        <v>341</v>
      </c>
      <c r="J68">
        <v>342</v>
      </c>
      <c r="K68">
        <v>362</v>
      </c>
      <c r="L68">
        <v>335</v>
      </c>
      <c r="M68">
        <v>395</v>
      </c>
      <c r="N68">
        <v>331</v>
      </c>
      <c r="O68">
        <v>342</v>
      </c>
      <c r="P68">
        <v>398</v>
      </c>
      <c r="Q68">
        <v>365</v>
      </c>
      <c r="R68">
        <v>363</v>
      </c>
      <c r="S68">
        <v>367</v>
      </c>
      <c r="T68">
        <v>359</v>
      </c>
      <c r="U68">
        <v>367</v>
      </c>
      <c r="V68">
        <v>359</v>
      </c>
      <c r="W68">
        <v>356</v>
      </c>
      <c r="X68">
        <v>363</v>
      </c>
      <c r="Y68">
        <v>341</v>
      </c>
      <c r="Z68">
        <v>367</v>
      </c>
      <c r="AA68">
        <v>347</v>
      </c>
      <c r="AB68">
        <v>367</v>
      </c>
      <c r="AC68">
        <v>413</v>
      </c>
      <c r="AD68">
        <v>410</v>
      </c>
      <c r="AE68">
        <v>401</v>
      </c>
      <c r="AF68">
        <v>335</v>
      </c>
      <c r="AG68" t="s">
        <v>99</v>
      </c>
    </row>
    <row r="69" spans="1:33">
      <c r="A69">
        <v>339</v>
      </c>
      <c r="B69">
        <v>362</v>
      </c>
      <c r="C69">
        <v>350</v>
      </c>
      <c r="D69">
        <v>342</v>
      </c>
      <c r="E69">
        <v>357</v>
      </c>
      <c r="F69">
        <v>363</v>
      </c>
      <c r="G69">
        <v>351</v>
      </c>
      <c r="H69">
        <v>413</v>
      </c>
      <c r="I69">
        <v>340</v>
      </c>
      <c r="J69">
        <v>342</v>
      </c>
      <c r="K69">
        <v>362</v>
      </c>
      <c r="L69">
        <v>335</v>
      </c>
      <c r="M69">
        <v>395</v>
      </c>
      <c r="N69">
        <v>330</v>
      </c>
      <c r="O69">
        <v>342</v>
      </c>
      <c r="P69">
        <v>399</v>
      </c>
      <c r="Q69">
        <v>364</v>
      </c>
      <c r="R69">
        <v>363</v>
      </c>
      <c r="S69">
        <v>366</v>
      </c>
      <c r="T69">
        <v>361</v>
      </c>
      <c r="U69">
        <v>367</v>
      </c>
      <c r="V69">
        <v>358</v>
      </c>
      <c r="W69">
        <v>356</v>
      </c>
      <c r="X69">
        <v>362</v>
      </c>
      <c r="Y69">
        <v>344</v>
      </c>
      <c r="Z69">
        <v>366</v>
      </c>
      <c r="AA69">
        <v>347</v>
      </c>
      <c r="AB69">
        <v>366</v>
      </c>
      <c r="AC69">
        <v>413</v>
      </c>
      <c r="AD69">
        <v>409</v>
      </c>
      <c r="AE69">
        <v>401</v>
      </c>
      <c r="AF69">
        <v>335</v>
      </c>
      <c r="AG69" t="s">
        <v>99</v>
      </c>
    </row>
    <row r="70" spans="1:33">
      <c r="A70">
        <v>340</v>
      </c>
      <c r="B70">
        <v>361</v>
      </c>
      <c r="C70">
        <v>349</v>
      </c>
      <c r="D70">
        <v>341</v>
      </c>
      <c r="E70">
        <v>358</v>
      </c>
      <c r="F70">
        <v>362</v>
      </c>
      <c r="G70">
        <v>351</v>
      </c>
      <c r="H70">
        <v>410</v>
      </c>
      <c r="I70">
        <v>339</v>
      </c>
      <c r="J70">
        <v>342</v>
      </c>
      <c r="K70">
        <v>362</v>
      </c>
      <c r="L70">
        <v>334</v>
      </c>
      <c r="M70">
        <v>395</v>
      </c>
      <c r="N70">
        <v>330</v>
      </c>
      <c r="O70">
        <v>342</v>
      </c>
      <c r="P70">
        <v>397</v>
      </c>
      <c r="Q70">
        <v>365</v>
      </c>
      <c r="R70">
        <v>363</v>
      </c>
      <c r="S70">
        <v>366</v>
      </c>
      <c r="T70">
        <v>362</v>
      </c>
      <c r="U70">
        <v>366</v>
      </c>
      <c r="V70">
        <v>359</v>
      </c>
      <c r="W70">
        <v>356</v>
      </c>
      <c r="X70">
        <v>363</v>
      </c>
      <c r="Y70">
        <v>345</v>
      </c>
      <c r="Z70">
        <v>367</v>
      </c>
      <c r="AA70">
        <v>347</v>
      </c>
      <c r="AB70">
        <v>366</v>
      </c>
      <c r="AC70">
        <v>413</v>
      </c>
      <c r="AD70">
        <v>409</v>
      </c>
      <c r="AE70">
        <v>402</v>
      </c>
      <c r="AF70">
        <v>334</v>
      </c>
      <c r="AG70" t="s">
        <v>99</v>
      </c>
    </row>
    <row r="71" spans="1:33">
      <c r="A71">
        <v>340</v>
      </c>
      <c r="B71">
        <v>362</v>
      </c>
      <c r="C71">
        <v>348</v>
      </c>
      <c r="D71">
        <v>341</v>
      </c>
      <c r="E71">
        <v>356</v>
      </c>
      <c r="F71">
        <v>361</v>
      </c>
      <c r="G71">
        <v>350</v>
      </c>
      <c r="H71">
        <v>414</v>
      </c>
      <c r="I71">
        <v>339</v>
      </c>
      <c r="J71">
        <v>342</v>
      </c>
      <c r="K71">
        <v>362</v>
      </c>
      <c r="L71">
        <v>335</v>
      </c>
      <c r="M71">
        <v>394</v>
      </c>
      <c r="N71">
        <v>329</v>
      </c>
      <c r="O71">
        <v>340</v>
      </c>
      <c r="P71">
        <v>409</v>
      </c>
      <c r="Q71">
        <v>365</v>
      </c>
      <c r="R71">
        <v>362</v>
      </c>
      <c r="S71">
        <v>366</v>
      </c>
      <c r="T71">
        <v>362</v>
      </c>
      <c r="U71">
        <v>366</v>
      </c>
      <c r="V71">
        <v>358</v>
      </c>
      <c r="W71">
        <v>355</v>
      </c>
      <c r="X71">
        <v>362</v>
      </c>
      <c r="Y71">
        <v>343</v>
      </c>
      <c r="Z71">
        <v>366</v>
      </c>
      <c r="AA71">
        <v>347</v>
      </c>
      <c r="AB71">
        <v>367</v>
      </c>
      <c r="AC71">
        <v>413</v>
      </c>
      <c r="AD71">
        <v>409</v>
      </c>
      <c r="AE71">
        <v>401</v>
      </c>
      <c r="AF71">
        <v>333</v>
      </c>
      <c r="AG71" t="s">
        <v>99</v>
      </c>
    </row>
    <row r="72" spans="1:33">
      <c r="A72">
        <v>340</v>
      </c>
      <c r="B72">
        <v>361</v>
      </c>
      <c r="C72">
        <v>349</v>
      </c>
      <c r="D72">
        <v>341</v>
      </c>
      <c r="E72">
        <v>357</v>
      </c>
      <c r="F72">
        <v>362</v>
      </c>
      <c r="G72">
        <v>350</v>
      </c>
      <c r="H72">
        <v>415</v>
      </c>
      <c r="I72">
        <v>339</v>
      </c>
      <c r="J72">
        <v>342</v>
      </c>
      <c r="K72">
        <v>361</v>
      </c>
      <c r="L72">
        <v>334</v>
      </c>
      <c r="M72">
        <v>395</v>
      </c>
      <c r="N72">
        <v>328</v>
      </c>
      <c r="O72">
        <v>340</v>
      </c>
      <c r="P72">
        <v>398</v>
      </c>
      <c r="Q72">
        <v>365</v>
      </c>
      <c r="R72">
        <v>363</v>
      </c>
      <c r="S72">
        <v>366</v>
      </c>
      <c r="T72">
        <v>361</v>
      </c>
      <c r="U72">
        <v>366</v>
      </c>
      <c r="V72">
        <v>359</v>
      </c>
      <c r="W72">
        <v>356</v>
      </c>
      <c r="X72">
        <v>362</v>
      </c>
      <c r="Y72">
        <v>343</v>
      </c>
      <c r="Z72">
        <v>366</v>
      </c>
      <c r="AA72">
        <v>347</v>
      </c>
      <c r="AB72">
        <v>367</v>
      </c>
      <c r="AC72">
        <v>413</v>
      </c>
      <c r="AD72">
        <v>410</v>
      </c>
      <c r="AE72">
        <v>401</v>
      </c>
      <c r="AF72">
        <v>334</v>
      </c>
      <c r="AG72" t="s">
        <v>99</v>
      </c>
    </row>
    <row r="73" spans="1:33">
      <c r="A73">
        <v>340</v>
      </c>
      <c r="B73">
        <v>360</v>
      </c>
      <c r="C73">
        <v>348</v>
      </c>
      <c r="D73">
        <v>342</v>
      </c>
      <c r="E73">
        <v>356</v>
      </c>
      <c r="F73">
        <v>361</v>
      </c>
      <c r="G73">
        <v>350</v>
      </c>
      <c r="H73">
        <v>406</v>
      </c>
      <c r="I73">
        <v>339</v>
      </c>
      <c r="J73">
        <v>341</v>
      </c>
      <c r="K73">
        <v>360</v>
      </c>
      <c r="L73">
        <v>334</v>
      </c>
      <c r="M73">
        <v>395</v>
      </c>
      <c r="N73">
        <v>329</v>
      </c>
      <c r="O73">
        <v>341</v>
      </c>
      <c r="P73">
        <v>405</v>
      </c>
      <c r="Q73">
        <v>365</v>
      </c>
      <c r="R73">
        <v>363</v>
      </c>
      <c r="S73">
        <v>366</v>
      </c>
      <c r="T73">
        <v>360</v>
      </c>
      <c r="U73">
        <v>366</v>
      </c>
      <c r="V73">
        <v>358</v>
      </c>
      <c r="W73">
        <v>355</v>
      </c>
      <c r="X73">
        <v>362</v>
      </c>
      <c r="Y73">
        <v>341</v>
      </c>
      <c r="Z73">
        <v>366</v>
      </c>
      <c r="AA73">
        <v>347</v>
      </c>
      <c r="AB73">
        <v>366</v>
      </c>
      <c r="AC73">
        <v>413</v>
      </c>
      <c r="AD73">
        <v>410</v>
      </c>
      <c r="AE73">
        <v>401</v>
      </c>
      <c r="AF73">
        <v>334</v>
      </c>
      <c r="AG73" t="s">
        <v>99</v>
      </c>
    </row>
    <row r="74" spans="1:33">
      <c r="A74">
        <v>340</v>
      </c>
      <c r="B74">
        <v>360</v>
      </c>
      <c r="C74">
        <v>349</v>
      </c>
      <c r="D74">
        <v>342</v>
      </c>
      <c r="E74">
        <v>356</v>
      </c>
      <c r="F74">
        <v>361</v>
      </c>
      <c r="G74">
        <v>349</v>
      </c>
      <c r="H74">
        <v>405</v>
      </c>
      <c r="I74">
        <v>339</v>
      </c>
      <c r="J74">
        <v>341</v>
      </c>
      <c r="K74">
        <v>361</v>
      </c>
      <c r="L74">
        <v>334</v>
      </c>
      <c r="M74">
        <v>395</v>
      </c>
      <c r="N74">
        <v>328</v>
      </c>
      <c r="O74">
        <v>340</v>
      </c>
      <c r="P74">
        <v>398</v>
      </c>
      <c r="Q74">
        <v>364</v>
      </c>
      <c r="R74">
        <v>362</v>
      </c>
      <c r="S74">
        <v>365</v>
      </c>
      <c r="T74">
        <v>361</v>
      </c>
      <c r="U74">
        <v>365</v>
      </c>
      <c r="V74">
        <v>358</v>
      </c>
      <c r="W74">
        <v>354</v>
      </c>
      <c r="X74">
        <v>361</v>
      </c>
      <c r="Y74">
        <v>339</v>
      </c>
      <c r="Z74">
        <v>365</v>
      </c>
      <c r="AA74">
        <v>346</v>
      </c>
      <c r="AB74">
        <v>367</v>
      </c>
      <c r="AC74">
        <v>413</v>
      </c>
      <c r="AD74">
        <v>410</v>
      </c>
      <c r="AE74">
        <v>401</v>
      </c>
      <c r="AF74">
        <v>334</v>
      </c>
      <c r="AG74" t="s">
        <v>99</v>
      </c>
    </row>
    <row r="75" spans="1:33">
      <c r="A75">
        <v>340</v>
      </c>
      <c r="B75">
        <v>360</v>
      </c>
      <c r="C75">
        <v>349</v>
      </c>
      <c r="D75">
        <v>341</v>
      </c>
      <c r="E75">
        <v>356</v>
      </c>
      <c r="F75">
        <v>361</v>
      </c>
      <c r="G75">
        <v>349</v>
      </c>
      <c r="H75">
        <v>400</v>
      </c>
      <c r="I75">
        <v>339</v>
      </c>
      <c r="J75">
        <v>341</v>
      </c>
      <c r="K75">
        <v>361</v>
      </c>
      <c r="L75">
        <v>334</v>
      </c>
      <c r="M75">
        <v>395</v>
      </c>
      <c r="N75">
        <v>328</v>
      </c>
      <c r="O75">
        <v>341</v>
      </c>
      <c r="P75">
        <v>396</v>
      </c>
      <c r="Q75">
        <v>364</v>
      </c>
      <c r="R75">
        <v>362</v>
      </c>
      <c r="S75">
        <v>365</v>
      </c>
      <c r="T75">
        <v>358</v>
      </c>
      <c r="U75">
        <v>366</v>
      </c>
      <c r="V75">
        <v>358</v>
      </c>
      <c r="W75">
        <v>355</v>
      </c>
      <c r="X75">
        <v>361</v>
      </c>
      <c r="Y75">
        <v>339</v>
      </c>
      <c r="Z75">
        <v>366</v>
      </c>
      <c r="AA75">
        <v>347</v>
      </c>
      <c r="AB75">
        <v>366</v>
      </c>
      <c r="AC75">
        <v>413</v>
      </c>
      <c r="AD75">
        <v>409</v>
      </c>
      <c r="AE75">
        <v>401</v>
      </c>
      <c r="AF75">
        <v>334</v>
      </c>
      <c r="AG75" t="s">
        <v>99</v>
      </c>
    </row>
    <row r="76" spans="1:33">
      <c r="A76">
        <v>339</v>
      </c>
      <c r="B76">
        <v>359</v>
      </c>
      <c r="C76">
        <v>347</v>
      </c>
      <c r="D76">
        <v>341</v>
      </c>
      <c r="E76">
        <v>355</v>
      </c>
      <c r="F76">
        <v>360</v>
      </c>
      <c r="G76">
        <v>348</v>
      </c>
      <c r="H76">
        <v>402</v>
      </c>
      <c r="I76">
        <v>338</v>
      </c>
      <c r="J76">
        <v>341</v>
      </c>
      <c r="K76">
        <v>361</v>
      </c>
      <c r="L76">
        <v>333</v>
      </c>
      <c r="M76">
        <v>395</v>
      </c>
      <c r="N76">
        <v>328</v>
      </c>
      <c r="O76">
        <v>340</v>
      </c>
      <c r="P76">
        <v>400</v>
      </c>
      <c r="Q76">
        <v>363</v>
      </c>
      <c r="R76">
        <v>361</v>
      </c>
      <c r="S76">
        <v>365</v>
      </c>
      <c r="T76">
        <v>360</v>
      </c>
      <c r="U76">
        <v>365</v>
      </c>
      <c r="V76">
        <v>358</v>
      </c>
      <c r="W76">
        <v>354</v>
      </c>
      <c r="X76">
        <v>362</v>
      </c>
      <c r="Y76">
        <v>351</v>
      </c>
      <c r="Z76">
        <v>364</v>
      </c>
      <c r="AA76">
        <v>347</v>
      </c>
      <c r="AB76">
        <v>366</v>
      </c>
      <c r="AC76">
        <v>413</v>
      </c>
      <c r="AD76">
        <v>410</v>
      </c>
      <c r="AE76">
        <v>401</v>
      </c>
      <c r="AF76">
        <v>333</v>
      </c>
      <c r="AG76" t="s">
        <v>99</v>
      </c>
    </row>
    <row r="77" spans="1:33">
      <c r="A77">
        <v>339</v>
      </c>
      <c r="B77">
        <v>360</v>
      </c>
      <c r="C77">
        <v>348</v>
      </c>
      <c r="D77">
        <v>341</v>
      </c>
      <c r="E77">
        <v>355</v>
      </c>
      <c r="F77">
        <v>360</v>
      </c>
      <c r="G77">
        <v>349</v>
      </c>
      <c r="H77">
        <v>411</v>
      </c>
      <c r="I77">
        <v>339</v>
      </c>
      <c r="J77">
        <v>341</v>
      </c>
      <c r="K77">
        <v>360</v>
      </c>
      <c r="L77">
        <v>334</v>
      </c>
      <c r="M77">
        <v>395</v>
      </c>
      <c r="N77">
        <v>327</v>
      </c>
      <c r="O77">
        <v>339</v>
      </c>
      <c r="P77">
        <v>394</v>
      </c>
      <c r="Q77">
        <v>362</v>
      </c>
      <c r="R77">
        <v>361</v>
      </c>
      <c r="S77">
        <v>364</v>
      </c>
      <c r="T77">
        <v>360</v>
      </c>
      <c r="U77">
        <v>364</v>
      </c>
      <c r="V77">
        <v>357</v>
      </c>
      <c r="W77">
        <v>355</v>
      </c>
      <c r="X77">
        <v>361</v>
      </c>
      <c r="Y77">
        <v>351</v>
      </c>
      <c r="Z77">
        <v>366</v>
      </c>
      <c r="AA77">
        <v>346</v>
      </c>
      <c r="AB77">
        <v>365</v>
      </c>
      <c r="AC77">
        <v>413</v>
      </c>
      <c r="AD77">
        <v>410</v>
      </c>
      <c r="AE77">
        <v>401</v>
      </c>
      <c r="AF77">
        <v>333</v>
      </c>
      <c r="AG77" t="s">
        <v>99</v>
      </c>
    </row>
    <row r="78" spans="1:33">
      <c r="A78">
        <v>339</v>
      </c>
      <c r="B78">
        <v>360</v>
      </c>
      <c r="C78">
        <v>347</v>
      </c>
      <c r="D78">
        <v>341</v>
      </c>
      <c r="E78">
        <v>355</v>
      </c>
      <c r="F78">
        <v>360</v>
      </c>
      <c r="G78">
        <v>348</v>
      </c>
      <c r="H78">
        <v>410</v>
      </c>
      <c r="I78">
        <v>338</v>
      </c>
      <c r="J78">
        <v>340</v>
      </c>
      <c r="K78">
        <v>360</v>
      </c>
      <c r="L78">
        <v>334</v>
      </c>
      <c r="M78">
        <v>395</v>
      </c>
      <c r="N78">
        <v>326</v>
      </c>
      <c r="O78">
        <v>339</v>
      </c>
      <c r="P78">
        <v>401</v>
      </c>
      <c r="Q78">
        <v>362</v>
      </c>
      <c r="R78">
        <v>362</v>
      </c>
      <c r="S78">
        <v>364</v>
      </c>
      <c r="T78">
        <v>359</v>
      </c>
      <c r="U78">
        <v>365</v>
      </c>
      <c r="V78">
        <v>357</v>
      </c>
      <c r="W78">
        <v>354</v>
      </c>
      <c r="X78">
        <v>361</v>
      </c>
      <c r="Y78">
        <v>350</v>
      </c>
      <c r="Z78">
        <v>364</v>
      </c>
      <c r="AA78">
        <v>347</v>
      </c>
      <c r="AB78">
        <v>366</v>
      </c>
      <c r="AC78">
        <v>413</v>
      </c>
      <c r="AD78">
        <v>410</v>
      </c>
      <c r="AE78">
        <v>402</v>
      </c>
      <c r="AF78">
        <v>332</v>
      </c>
      <c r="AG78" t="s">
        <v>99</v>
      </c>
    </row>
    <row r="79" spans="1:33">
      <c r="A79">
        <v>339</v>
      </c>
      <c r="B79">
        <v>359</v>
      </c>
      <c r="C79">
        <v>348</v>
      </c>
      <c r="D79">
        <v>340</v>
      </c>
      <c r="E79">
        <v>354</v>
      </c>
      <c r="F79">
        <v>359</v>
      </c>
      <c r="G79">
        <v>348</v>
      </c>
      <c r="H79">
        <v>407</v>
      </c>
      <c r="I79">
        <v>337</v>
      </c>
      <c r="J79">
        <v>341</v>
      </c>
      <c r="K79">
        <v>360</v>
      </c>
      <c r="L79">
        <v>333</v>
      </c>
      <c r="M79">
        <v>395</v>
      </c>
      <c r="N79">
        <v>326</v>
      </c>
      <c r="O79">
        <v>340</v>
      </c>
      <c r="P79">
        <v>392</v>
      </c>
      <c r="Q79">
        <v>363</v>
      </c>
      <c r="R79">
        <v>362</v>
      </c>
      <c r="S79">
        <v>365</v>
      </c>
      <c r="T79">
        <v>359</v>
      </c>
      <c r="U79">
        <v>364</v>
      </c>
      <c r="V79">
        <v>357</v>
      </c>
      <c r="W79">
        <v>354</v>
      </c>
      <c r="X79">
        <v>361</v>
      </c>
      <c r="Y79">
        <v>351</v>
      </c>
      <c r="Z79">
        <v>365</v>
      </c>
      <c r="AA79">
        <v>346</v>
      </c>
      <c r="AB79">
        <v>366</v>
      </c>
      <c r="AC79">
        <v>413</v>
      </c>
      <c r="AD79">
        <v>409</v>
      </c>
      <c r="AE79">
        <v>401</v>
      </c>
      <c r="AF79">
        <v>332</v>
      </c>
      <c r="AG79" t="s">
        <v>99</v>
      </c>
    </row>
    <row r="80" spans="1:33">
      <c r="A80">
        <v>339</v>
      </c>
      <c r="B80">
        <v>359</v>
      </c>
      <c r="C80">
        <v>347</v>
      </c>
      <c r="D80">
        <v>340</v>
      </c>
      <c r="E80">
        <v>354</v>
      </c>
      <c r="F80">
        <v>359</v>
      </c>
      <c r="G80">
        <v>348</v>
      </c>
      <c r="H80">
        <v>403</v>
      </c>
      <c r="I80">
        <v>338</v>
      </c>
      <c r="J80">
        <v>340</v>
      </c>
      <c r="K80">
        <v>360</v>
      </c>
      <c r="L80">
        <v>334</v>
      </c>
      <c r="M80">
        <v>395</v>
      </c>
      <c r="N80">
        <v>326</v>
      </c>
      <c r="O80">
        <v>340</v>
      </c>
      <c r="P80">
        <v>401</v>
      </c>
      <c r="Q80">
        <v>361</v>
      </c>
      <c r="R80">
        <v>360</v>
      </c>
      <c r="S80">
        <v>364</v>
      </c>
      <c r="T80">
        <v>359</v>
      </c>
      <c r="U80">
        <v>363</v>
      </c>
      <c r="V80">
        <v>357</v>
      </c>
      <c r="W80">
        <v>354</v>
      </c>
      <c r="X80">
        <v>361</v>
      </c>
      <c r="Y80">
        <v>350</v>
      </c>
      <c r="Z80">
        <v>365</v>
      </c>
      <c r="AA80">
        <v>346</v>
      </c>
      <c r="AB80">
        <v>365</v>
      </c>
      <c r="AC80">
        <v>412</v>
      </c>
      <c r="AD80">
        <v>409</v>
      </c>
      <c r="AE80">
        <v>401</v>
      </c>
      <c r="AF80">
        <v>333</v>
      </c>
      <c r="AG80" t="s">
        <v>99</v>
      </c>
    </row>
    <row r="81" spans="1:33">
      <c r="A81">
        <v>338</v>
      </c>
      <c r="B81">
        <v>358</v>
      </c>
      <c r="C81">
        <v>347</v>
      </c>
      <c r="D81">
        <v>339</v>
      </c>
      <c r="E81">
        <v>354</v>
      </c>
      <c r="F81">
        <v>358</v>
      </c>
      <c r="G81">
        <v>347</v>
      </c>
      <c r="H81">
        <v>415</v>
      </c>
      <c r="I81">
        <v>337</v>
      </c>
      <c r="J81">
        <v>340</v>
      </c>
      <c r="K81">
        <v>359</v>
      </c>
      <c r="L81">
        <v>333</v>
      </c>
      <c r="M81">
        <v>395</v>
      </c>
      <c r="N81">
        <v>326</v>
      </c>
      <c r="O81">
        <v>340</v>
      </c>
      <c r="P81">
        <v>397</v>
      </c>
      <c r="Q81">
        <v>362</v>
      </c>
      <c r="R81">
        <v>361</v>
      </c>
      <c r="S81">
        <v>363</v>
      </c>
      <c r="T81">
        <v>359</v>
      </c>
      <c r="U81">
        <v>364</v>
      </c>
      <c r="V81">
        <v>357</v>
      </c>
      <c r="W81">
        <v>353</v>
      </c>
      <c r="X81">
        <v>361</v>
      </c>
      <c r="Y81">
        <v>351</v>
      </c>
      <c r="Z81">
        <v>364</v>
      </c>
      <c r="AA81">
        <v>346</v>
      </c>
      <c r="AB81">
        <v>365</v>
      </c>
      <c r="AC81">
        <v>412</v>
      </c>
      <c r="AD81">
        <v>410</v>
      </c>
      <c r="AE81">
        <v>401</v>
      </c>
      <c r="AF81">
        <v>332</v>
      </c>
      <c r="AG81" t="s">
        <v>99</v>
      </c>
    </row>
    <row r="82" spans="1:33">
      <c r="A82">
        <v>338</v>
      </c>
      <c r="B82">
        <v>359</v>
      </c>
      <c r="C82">
        <v>347</v>
      </c>
      <c r="D82">
        <v>340</v>
      </c>
      <c r="E82">
        <v>353</v>
      </c>
      <c r="F82">
        <v>359</v>
      </c>
      <c r="G82">
        <v>347</v>
      </c>
      <c r="H82">
        <v>415</v>
      </c>
      <c r="I82">
        <v>337</v>
      </c>
      <c r="J82">
        <v>338</v>
      </c>
      <c r="K82">
        <v>359</v>
      </c>
      <c r="L82">
        <v>333</v>
      </c>
      <c r="M82">
        <v>394</v>
      </c>
      <c r="N82">
        <v>325</v>
      </c>
      <c r="O82">
        <v>340</v>
      </c>
      <c r="P82">
        <v>396</v>
      </c>
      <c r="Q82">
        <v>362</v>
      </c>
      <c r="R82">
        <v>361</v>
      </c>
      <c r="S82">
        <v>363</v>
      </c>
      <c r="T82">
        <v>351</v>
      </c>
      <c r="U82">
        <v>364</v>
      </c>
      <c r="V82">
        <v>356</v>
      </c>
      <c r="W82">
        <v>353</v>
      </c>
      <c r="X82">
        <v>361</v>
      </c>
      <c r="Y82">
        <v>350</v>
      </c>
      <c r="Z82">
        <v>363</v>
      </c>
      <c r="AA82">
        <v>346</v>
      </c>
      <c r="AB82">
        <v>365</v>
      </c>
      <c r="AC82">
        <v>413</v>
      </c>
      <c r="AD82">
        <v>409</v>
      </c>
      <c r="AE82">
        <v>401</v>
      </c>
      <c r="AF82">
        <v>332</v>
      </c>
      <c r="AG82" t="s">
        <v>99</v>
      </c>
    </row>
    <row r="83" spans="1:33">
      <c r="A83">
        <v>339</v>
      </c>
      <c r="B83">
        <v>358</v>
      </c>
      <c r="C83">
        <v>347</v>
      </c>
      <c r="D83">
        <v>340</v>
      </c>
      <c r="E83">
        <v>353</v>
      </c>
      <c r="F83">
        <v>358</v>
      </c>
      <c r="G83">
        <v>347</v>
      </c>
      <c r="H83">
        <v>413</v>
      </c>
      <c r="I83">
        <v>337</v>
      </c>
      <c r="J83">
        <v>340</v>
      </c>
      <c r="K83">
        <v>359</v>
      </c>
      <c r="L83">
        <v>333</v>
      </c>
      <c r="M83">
        <v>395</v>
      </c>
      <c r="N83">
        <v>325</v>
      </c>
      <c r="O83">
        <v>339</v>
      </c>
      <c r="P83">
        <v>409</v>
      </c>
      <c r="Q83">
        <v>361</v>
      </c>
      <c r="R83">
        <v>361</v>
      </c>
      <c r="S83">
        <v>364</v>
      </c>
      <c r="T83">
        <v>359</v>
      </c>
      <c r="U83">
        <v>363</v>
      </c>
      <c r="V83">
        <v>356</v>
      </c>
      <c r="W83">
        <v>353</v>
      </c>
      <c r="X83">
        <v>361</v>
      </c>
      <c r="Y83">
        <v>350</v>
      </c>
      <c r="Z83">
        <v>363</v>
      </c>
      <c r="AA83">
        <v>345</v>
      </c>
      <c r="AB83">
        <v>365</v>
      </c>
      <c r="AC83">
        <v>413</v>
      </c>
      <c r="AD83">
        <v>410</v>
      </c>
      <c r="AE83">
        <v>401</v>
      </c>
      <c r="AF83">
        <v>331</v>
      </c>
      <c r="AG83" t="s">
        <v>99</v>
      </c>
    </row>
    <row r="84" spans="1:33">
      <c r="A84">
        <v>338</v>
      </c>
      <c r="B84">
        <v>357</v>
      </c>
      <c r="C84">
        <v>346</v>
      </c>
      <c r="D84">
        <v>339</v>
      </c>
      <c r="E84">
        <v>353</v>
      </c>
      <c r="F84">
        <v>359</v>
      </c>
      <c r="G84">
        <v>346</v>
      </c>
      <c r="H84">
        <v>404</v>
      </c>
      <c r="I84">
        <v>337</v>
      </c>
      <c r="J84">
        <v>338</v>
      </c>
      <c r="K84">
        <v>359</v>
      </c>
      <c r="L84">
        <v>334</v>
      </c>
      <c r="M84">
        <v>397</v>
      </c>
      <c r="N84">
        <v>326</v>
      </c>
      <c r="O84">
        <v>341</v>
      </c>
      <c r="P84">
        <v>402</v>
      </c>
      <c r="Q84">
        <v>361</v>
      </c>
      <c r="R84">
        <v>362</v>
      </c>
      <c r="S84">
        <v>363</v>
      </c>
      <c r="T84">
        <v>359</v>
      </c>
      <c r="U84">
        <v>362</v>
      </c>
      <c r="V84">
        <v>355</v>
      </c>
      <c r="W84">
        <v>353</v>
      </c>
      <c r="X84">
        <v>360</v>
      </c>
      <c r="Y84">
        <v>350</v>
      </c>
      <c r="Z84">
        <v>364</v>
      </c>
      <c r="AA84">
        <v>346</v>
      </c>
      <c r="AB84">
        <v>364</v>
      </c>
      <c r="AC84">
        <v>413</v>
      </c>
      <c r="AD84">
        <v>410</v>
      </c>
      <c r="AE84">
        <v>401</v>
      </c>
      <c r="AF84">
        <v>331</v>
      </c>
      <c r="AG84" t="s">
        <v>99</v>
      </c>
    </row>
    <row r="85" spans="1:33">
      <c r="A85">
        <v>338</v>
      </c>
      <c r="B85">
        <v>358</v>
      </c>
      <c r="C85">
        <v>347</v>
      </c>
      <c r="D85">
        <v>339</v>
      </c>
      <c r="E85">
        <v>352</v>
      </c>
      <c r="F85">
        <v>357</v>
      </c>
      <c r="G85">
        <v>347</v>
      </c>
      <c r="H85">
        <v>416</v>
      </c>
      <c r="I85">
        <v>337</v>
      </c>
      <c r="J85">
        <v>340</v>
      </c>
      <c r="K85">
        <v>361</v>
      </c>
      <c r="L85">
        <v>335</v>
      </c>
      <c r="M85">
        <v>397</v>
      </c>
      <c r="N85">
        <v>325</v>
      </c>
      <c r="O85">
        <v>340</v>
      </c>
      <c r="P85">
        <v>401</v>
      </c>
      <c r="Q85">
        <v>361</v>
      </c>
      <c r="R85">
        <v>360</v>
      </c>
      <c r="S85">
        <v>363</v>
      </c>
      <c r="T85">
        <v>354</v>
      </c>
      <c r="U85">
        <v>363</v>
      </c>
      <c r="V85">
        <v>356</v>
      </c>
      <c r="W85">
        <v>352</v>
      </c>
      <c r="X85">
        <v>361</v>
      </c>
      <c r="Y85">
        <v>349</v>
      </c>
      <c r="Z85">
        <v>363</v>
      </c>
      <c r="AA85">
        <v>346</v>
      </c>
      <c r="AB85">
        <v>364</v>
      </c>
      <c r="AC85">
        <v>413</v>
      </c>
      <c r="AD85">
        <v>409</v>
      </c>
      <c r="AE85">
        <v>402</v>
      </c>
      <c r="AF85">
        <v>332</v>
      </c>
      <c r="AG85" t="s">
        <v>99</v>
      </c>
    </row>
    <row r="86" spans="1:33">
      <c r="A86">
        <v>338</v>
      </c>
      <c r="B86">
        <v>358</v>
      </c>
      <c r="C86">
        <v>347</v>
      </c>
      <c r="D86">
        <v>339</v>
      </c>
      <c r="E86">
        <v>352</v>
      </c>
      <c r="F86">
        <v>357</v>
      </c>
      <c r="G86">
        <v>347</v>
      </c>
      <c r="H86">
        <v>411</v>
      </c>
      <c r="I86">
        <v>337</v>
      </c>
      <c r="J86">
        <v>339</v>
      </c>
      <c r="K86">
        <v>359</v>
      </c>
      <c r="L86">
        <v>332</v>
      </c>
      <c r="M86">
        <v>395</v>
      </c>
      <c r="N86">
        <v>324</v>
      </c>
      <c r="O86">
        <v>338</v>
      </c>
      <c r="P86">
        <v>403</v>
      </c>
      <c r="Q86">
        <v>361</v>
      </c>
      <c r="R86">
        <v>360</v>
      </c>
      <c r="S86">
        <v>364</v>
      </c>
      <c r="T86">
        <v>352</v>
      </c>
      <c r="U86">
        <v>362</v>
      </c>
      <c r="V86">
        <v>355</v>
      </c>
      <c r="W86">
        <v>353</v>
      </c>
      <c r="X86">
        <v>360</v>
      </c>
      <c r="Y86">
        <v>349</v>
      </c>
      <c r="Z86">
        <v>364</v>
      </c>
      <c r="AA86">
        <v>345</v>
      </c>
      <c r="AB86">
        <v>364</v>
      </c>
      <c r="AC86">
        <v>413</v>
      </c>
      <c r="AD86">
        <v>410</v>
      </c>
      <c r="AE86">
        <v>402</v>
      </c>
      <c r="AF86">
        <v>332</v>
      </c>
      <c r="AG86" t="s">
        <v>99</v>
      </c>
    </row>
    <row r="87" spans="1:33">
      <c r="A87">
        <v>337</v>
      </c>
      <c r="B87">
        <v>357</v>
      </c>
      <c r="C87">
        <v>346</v>
      </c>
      <c r="D87">
        <v>339</v>
      </c>
      <c r="E87">
        <v>352</v>
      </c>
      <c r="F87">
        <v>357</v>
      </c>
      <c r="G87">
        <v>346</v>
      </c>
      <c r="H87">
        <v>416</v>
      </c>
      <c r="I87">
        <v>336</v>
      </c>
      <c r="J87">
        <v>338</v>
      </c>
      <c r="K87">
        <v>359</v>
      </c>
      <c r="L87">
        <v>333</v>
      </c>
      <c r="M87">
        <v>394</v>
      </c>
      <c r="N87">
        <v>323</v>
      </c>
      <c r="O87">
        <v>338</v>
      </c>
      <c r="P87">
        <v>392</v>
      </c>
      <c r="Q87">
        <v>361</v>
      </c>
      <c r="R87">
        <v>360</v>
      </c>
      <c r="S87">
        <v>363</v>
      </c>
      <c r="T87">
        <v>358</v>
      </c>
      <c r="U87">
        <v>362</v>
      </c>
      <c r="V87">
        <v>355</v>
      </c>
      <c r="W87">
        <v>353</v>
      </c>
      <c r="X87">
        <v>360</v>
      </c>
      <c r="Y87">
        <v>349</v>
      </c>
      <c r="Z87">
        <v>363</v>
      </c>
      <c r="AA87">
        <v>345</v>
      </c>
      <c r="AB87">
        <v>364</v>
      </c>
      <c r="AC87">
        <v>413</v>
      </c>
      <c r="AD87">
        <v>409</v>
      </c>
      <c r="AE87">
        <v>402</v>
      </c>
      <c r="AF87">
        <v>332</v>
      </c>
      <c r="AG87" t="s">
        <v>99</v>
      </c>
    </row>
    <row r="88" spans="1:33">
      <c r="A88">
        <v>337</v>
      </c>
      <c r="B88">
        <v>357</v>
      </c>
      <c r="C88">
        <v>346</v>
      </c>
      <c r="D88">
        <v>338</v>
      </c>
      <c r="E88">
        <v>352</v>
      </c>
      <c r="F88">
        <v>357</v>
      </c>
      <c r="G88">
        <v>345</v>
      </c>
      <c r="H88">
        <v>412</v>
      </c>
      <c r="I88">
        <v>336</v>
      </c>
      <c r="J88">
        <v>339</v>
      </c>
      <c r="K88">
        <v>358</v>
      </c>
      <c r="L88">
        <v>332</v>
      </c>
      <c r="M88">
        <v>394</v>
      </c>
      <c r="N88">
        <v>322</v>
      </c>
      <c r="O88">
        <v>338</v>
      </c>
      <c r="P88">
        <v>393</v>
      </c>
      <c r="Q88">
        <v>361</v>
      </c>
      <c r="R88">
        <v>360</v>
      </c>
      <c r="S88">
        <v>363</v>
      </c>
      <c r="T88">
        <v>358</v>
      </c>
      <c r="U88">
        <v>362</v>
      </c>
      <c r="V88">
        <v>355</v>
      </c>
      <c r="W88">
        <v>352</v>
      </c>
      <c r="X88">
        <v>360</v>
      </c>
      <c r="Y88">
        <v>349</v>
      </c>
      <c r="Z88">
        <v>363</v>
      </c>
      <c r="AA88">
        <v>345</v>
      </c>
      <c r="AB88">
        <v>364</v>
      </c>
      <c r="AC88">
        <v>412</v>
      </c>
      <c r="AD88">
        <v>410</v>
      </c>
      <c r="AE88">
        <v>401</v>
      </c>
      <c r="AF88">
        <v>332</v>
      </c>
      <c r="AG88" t="s">
        <v>99</v>
      </c>
    </row>
    <row r="89" spans="1:33">
      <c r="A89">
        <v>337</v>
      </c>
      <c r="B89">
        <v>356</v>
      </c>
      <c r="C89">
        <v>345</v>
      </c>
      <c r="D89">
        <v>337</v>
      </c>
      <c r="E89">
        <v>351</v>
      </c>
      <c r="F89">
        <v>356</v>
      </c>
      <c r="G89">
        <v>346</v>
      </c>
      <c r="H89">
        <v>410</v>
      </c>
      <c r="I89">
        <v>336</v>
      </c>
      <c r="J89">
        <v>338</v>
      </c>
      <c r="K89">
        <v>358</v>
      </c>
      <c r="L89">
        <v>332</v>
      </c>
      <c r="M89">
        <v>395</v>
      </c>
      <c r="N89">
        <v>322</v>
      </c>
      <c r="O89">
        <v>337</v>
      </c>
      <c r="P89">
        <v>409</v>
      </c>
      <c r="Q89">
        <v>361</v>
      </c>
      <c r="R89">
        <v>360</v>
      </c>
      <c r="S89">
        <v>363</v>
      </c>
      <c r="T89">
        <v>358</v>
      </c>
      <c r="U89">
        <v>362</v>
      </c>
      <c r="V89">
        <v>355</v>
      </c>
      <c r="W89">
        <v>352</v>
      </c>
      <c r="X89">
        <v>360</v>
      </c>
      <c r="Y89">
        <v>349</v>
      </c>
      <c r="Z89">
        <v>363</v>
      </c>
      <c r="AA89">
        <v>345</v>
      </c>
      <c r="AB89">
        <v>364</v>
      </c>
      <c r="AC89">
        <v>413</v>
      </c>
      <c r="AD89">
        <v>410</v>
      </c>
      <c r="AE89">
        <v>401</v>
      </c>
      <c r="AF89">
        <v>331</v>
      </c>
      <c r="AG89" t="s">
        <v>99</v>
      </c>
    </row>
    <row r="90" spans="1:33">
      <c r="A90">
        <v>337</v>
      </c>
      <c r="B90">
        <v>357</v>
      </c>
      <c r="C90">
        <v>345</v>
      </c>
      <c r="D90">
        <v>338</v>
      </c>
      <c r="E90">
        <v>351</v>
      </c>
      <c r="F90">
        <v>357</v>
      </c>
      <c r="G90">
        <v>346</v>
      </c>
      <c r="H90">
        <v>411</v>
      </c>
      <c r="I90">
        <v>335</v>
      </c>
      <c r="J90">
        <v>337</v>
      </c>
      <c r="K90">
        <v>358</v>
      </c>
      <c r="L90">
        <v>332</v>
      </c>
      <c r="M90">
        <v>395</v>
      </c>
      <c r="N90">
        <v>322</v>
      </c>
      <c r="O90">
        <v>337</v>
      </c>
      <c r="P90">
        <v>393</v>
      </c>
      <c r="Q90">
        <v>359</v>
      </c>
      <c r="R90">
        <v>360</v>
      </c>
      <c r="S90">
        <v>362</v>
      </c>
      <c r="T90">
        <v>354</v>
      </c>
      <c r="U90">
        <v>362</v>
      </c>
      <c r="V90">
        <v>354</v>
      </c>
      <c r="W90">
        <v>352</v>
      </c>
      <c r="X90">
        <v>360</v>
      </c>
      <c r="Y90">
        <v>349</v>
      </c>
      <c r="Z90">
        <v>363</v>
      </c>
      <c r="AA90">
        <v>345</v>
      </c>
      <c r="AB90">
        <v>363</v>
      </c>
      <c r="AC90">
        <v>413</v>
      </c>
      <c r="AD90">
        <v>410</v>
      </c>
      <c r="AE90">
        <v>402</v>
      </c>
      <c r="AF90">
        <v>330</v>
      </c>
      <c r="AG90" t="s">
        <v>99</v>
      </c>
    </row>
    <row r="91" spans="1:33">
      <c r="A91">
        <v>337</v>
      </c>
      <c r="B91">
        <v>355</v>
      </c>
      <c r="C91">
        <v>344</v>
      </c>
      <c r="D91">
        <v>338</v>
      </c>
      <c r="E91">
        <v>351</v>
      </c>
      <c r="F91">
        <v>356</v>
      </c>
      <c r="G91">
        <v>345</v>
      </c>
      <c r="H91">
        <v>402</v>
      </c>
      <c r="I91">
        <v>335</v>
      </c>
      <c r="J91">
        <v>338</v>
      </c>
      <c r="K91">
        <v>357</v>
      </c>
      <c r="L91">
        <v>333</v>
      </c>
      <c r="M91">
        <v>395</v>
      </c>
      <c r="N91">
        <v>322</v>
      </c>
      <c r="O91">
        <v>337</v>
      </c>
      <c r="P91">
        <v>393</v>
      </c>
      <c r="Q91">
        <v>360</v>
      </c>
      <c r="R91">
        <v>359</v>
      </c>
      <c r="S91">
        <v>362</v>
      </c>
      <c r="T91">
        <v>356</v>
      </c>
      <c r="U91">
        <v>361</v>
      </c>
      <c r="V91">
        <v>353</v>
      </c>
      <c r="W91">
        <v>352</v>
      </c>
      <c r="X91">
        <v>360</v>
      </c>
      <c r="Y91">
        <v>349</v>
      </c>
      <c r="Z91">
        <v>363</v>
      </c>
      <c r="AA91">
        <v>344</v>
      </c>
      <c r="AB91">
        <v>363</v>
      </c>
      <c r="AC91">
        <v>412</v>
      </c>
      <c r="AD91">
        <v>409</v>
      </c>
      <c r="AE91">
        <v>401</v>
      </c>
      <c r="AF91">
        <v>331</v>
      </c>
      <c r="AG91" t="s">
        <v>99</v>
      </c>
    </row>
    <row r="92" spans="1:33">
      <c r="A92">
        <v>337</v>
      </c>
      <c r="B92">
        <v>356</v>
      </c>
      <c r="C92">
        <v>345</v>
      </c>
      <c r="D92">
        <v>339</v>
      </c>
      <c r="E92">
        <v>351</v>
      </c>
      <c r="F92">
        <v>358</v>
      </c>
      <c r="G92">
        <v>347</v>
      </c>
      <c r="H92">
        <v>408</v>
      </c>
      <c r="I92">
        <v>336</v>
      </c>
      <c r="J92">
        <v>338</v>
      </c>
      <c r="K92">
        <v>357</v>
      </c>
      <c r="L92">
        <v>332</v>
      </c>
      <c r="M92">
        <v>395</v>
      </c>
      <c r="N92">
        <v>321</v>
      </c>
      <c r="O92">
        <v>337</v>
      </c>
      <c r="P92">
        <v>409</v>
      </c>
      <c r="Q92">
        <v>359</v>
      </c>
      <c r="R92">
        <v>359</v>
      </c>
      <c r="S92">
        <v>362</v>
      </c>
      <c r="T92">
        <v>356</v>
      </c>
      <c r="U92">
        <v>362</v>
      </c>
      <c r="V92">
        <v>354</v>
      </c>
      <c r="W92">
        <v>352</v>
      </c>
      <c r="X92">
        <v>360</v>
      </c>
      <c r="Y92">
        <v>348</v>
      </c>
      <c r="Z92">
        <v>363</v>
      </c>
      <c r="AA92">
        <v>344</v>
      </c>
      <c r="AB92">
        <v>364</v>
      </c>
      <c r="AC92">
        <v>413</v>
      </c>
      <c r="AD92">
        <v>410</v>
      </c>
      <c r="AE92">
        <v>401</v>
      </c>
      <c r="AF92">
        <v>331</v>
      </c>
      <c r="AG92" t="s">
        <v>99</v>
      </c>
    </row>
    <row r="93" spans="1:33">
      <c r="A93">
        <v>338</v>
      </c>
      <c r="B93">
        <v>356</v>
      </c>
      <c r="C93">
        <v>345</v>
      </c>
      <c r="D93">
        <v>338</v>
      </c>
      <c r="E93">
        <v>351</v>
      </c>
      <c r="F93">
        <v>356</v>
      </c>
      <c r="G93">
        <v>345</v>
      </c>
      <c r="H93">
        <v>405</v>
      </c>
      <c r="I93">
        <v>335</v>
      </c>
      <c r="J93">
        <v>337</v>
      </c>
      <c r="K93">
        <v>357</v>
      </c>
      <c r="L93">
        <v>332</v>
      </c>
      <c r="M93">
        <v>394</v>
      </c>
      <c r="N93">
        <v>322</v>
      </c>
      <c r="O93">
        <v>337</v>
      </c>
      <c r="P93">
        <v>405</v>
      </c>
      <c r="Q93">
        <v>360</v>
      </c>
      <c r="R93">
        <v>359</v>
      </c>
      <c r="S93">
        <v>362</v>
      </c>
      <c r="T93">
        <v>357</v>
      </c>
      <c r="U93">
        <v>361</v>
      </c>
      <c r="V93">
        <v>354</v>
      </c>
      <c r="W93">
        <v>350</v>
      </c>
      <c r="X93">
        <v>358</v>
      </c>
      <c r="Y93">
        <v>347</v>
      </c>
      <c r="Z93">
        <v>363</v>
      </c>
      <c r="AA93">
        <v>345</v>
      </c>
      <c r="AB93">
        <v>362</v>
      </c>
      <c r="AC93">
        <v>413</v>
      </c>
      <c r="AD93">
        <v>410</v>
      </c>
      <c r="AE93">
        <v>400</v>
      </c>
      <c r="AF93">
        <v>331</v>
      </c>
      <c r="AG93" t="s">
        <v>99</v>
      </c>
    </row>
    <row r="94" spans="1:33">
      <c r="A94">
        <v>335</v>
      </c>
      <c r="B94">
        <v>355</v>
      </c>
      <c r="C94">
        <v>344</v>
      </c>
      <c r="D94">
        <v>337</v>
      </c>
      <c r="E94">
        <v>349</v>
      </c>
      <c r="F94">
        <v>355</v>
      </c>
      <c r="G94">
        <v>345</v>
      </c>
      <c r="H94">
        <v>406</v>
      </c>
      <c r="I94">
        <v>334</v>
      </c>
      <c r="J94">
        <v>336</v>
      </c>
      <c r="K94">
        <v>356</v>
      </c>
      <c r="L94">
        <v>331</v>
      </c>
      <c r="M94">
        <v>395</v>
      </c>
      <c r="N94">
        <v>320</v>
      </c>
      <c r="O94">
        <v>336</v>
      </c>
      <c r="P94">
        <v>396</v>
      </c>
      <c r="Q94">
        <v>359</v>
      </c>
      <c r="R94">
        <v>360</v>
      </c>
      <c r="S94">
        <v>362</v>
      </c>
      <c r="T94">
        <v>356</v>
      </c>
      <c r="U94">
        <v>362</v>
      </c>
      <c r="V94">
        <v>353</v>
      </c>
      <c r="W94">
        <v>352</v>
      </c>
      <c r="X94">
        <v>360</v>
      </c>
      <c r="Y94">
        <v>348</v>
      </c>
      <c r="Z94">
        <v>363</v>
      </c>
      <c r="AA94">
        <v>345</v>
      </c>
      <c r="AB94">
        <v>362</v>
      </c>
      <c r="AC94">
        <v>413</v>
      </c>
      <c r="AD94">
        <v>409</v>
      </c>
      <c r="AE94">
        <v>402</v>
      </c>
      <c r="AF94">
        <v>330</v>
      </c>
      <c r="AG94" t="s">
        <v>99</v>
      </c>
    </row>
    <row r="95" spans="1:33">
      <c r="A95">
        <v>336</v>
      </c>
      <c r="B95">
        <v>355</v>
      </c>
      <c r="C95">
        <v>344</v>
      </c>
      <c r="D95">
        <v>337</v>
      </c>
      <c r="E95">
        <v>349</v>
      </c>
      <c r="F95">
        <v>355</v>
      </c>
      <c r="G95">
        <v>345</v>
      </c>
      <c r="H95">
        <v>414</v>
      </c>
      <c r="I95">
        <v>334</v>
      </c>
      <c r="J95">
        <v>338</v>
      </c>
      <c r="K95">
        <v>357</v>
      </c>
      <c r="L95">
        <v>332</v>
      </c>
      <c r="M95">
        <v>396</v>
      </c>
      <c r="N95">
        <v>321</v>
      </c>
      <c r="O95">
        <v>337</v>
      </c>
      <c r="P95">
        <v>399</v>
      </c>
      <c r="Q95">
        <v>358</v>
      </c>
      <c r="R95">
        <v>360</v>
      </c>
      <c r="S95">
        <v>360</v>
      </c>
      <c r="T95">
        <v>356</v>
      </c>
      <c r="U95">
        <v>361</v>
      </c>
      <c r="V95">
        <v>353</v>
      </c>
      <c r="W95">
        <v>352</v>
      </c>
      <c r="X95">
        <v>359</v>
      </c>
      <c r="Y95">
        <v>348</v>
      </c>
      <c r="Z95">
        <v>363</v>
      </c>
      <c r="AA95">
        <v>345</v>
      </c>
      <c r="AB95">
        <v>363</v>
      </c>
      <c r="AC95">
        <v>414</v>
      </c>
      <c r="AD95">
        <v>410</v>
      </c>
      <c r="AE95">
        <v>402</v>
      </c>
      <c r="AF95">
        <v>331</v>
      </c>
      <c r="AG95" t="s">
        <v>99</v>
      </c>
    </row>
    <row r="96" spans="1:33">
      <c r="A96">
        <v>337</v>
      </c>
      <c r="B96">
        <v>355</v>
      </c>
      <c r="C96">
        <v>345</v>
      </c>
      <c r="D96">
        <v>338</v>
      </c>
      <c r="E96">
        <v>351</v>
      </c>
      <c r="F96">
        <v>355</v>
      </c>
      <c r="G96">
        <v>345</v>
      </c>
      <c r="H96">
        <v>409</v>
      </c>
      <c r="I96">
        <v>335</v>
      </c>
      <c r="J96">
        <v>337</v>
      </c>
      <c r="K96">
        <v>356</v>
      </c>
      <c r="L96">
        <v>333</v>
      </c>
      <c r="M96">
        <v>397</v>
      </c>
      <c r="N96">
        <v>321</v>
      </c>
      <c r="O96">
        <v>337</v>
      </c>
      <c r="P96">
        <v>397</v>
      </c>
      <c r="Q96">
        <v>360</v>
      </c>
      <c r="R96">
        <v>359</v>
      </c>
      <c r="S96">
        <v>362</v>
      </c>
      <c r="T96">
        <v>355</v>
      </c>
      <c r="U96">
        <v>360</v>
      </c>
      <c r="V96">
        <v>354</v>
      </c>
      <c r="W96">
        <v>351</v>
      </c>
      <c r="X96">
        <v>360</v>
      </c>
      <c r="Y96">
        <v>348</v>
      </c>
      <c r="Z96">
        <v>362</v>
      </c>
      <c r="AA96">
        <v>345</v>
      </c>
      <c r="AB96">
        <v>363</v>
      </c>
      <c r="AC96">
        <v>413</v>
      </c>
      <c r="AD96">
        <v>410</v>
      </c>
      <c r="AE96">
        <v>402</v>
      </c>
      <c r="AF96">
        <v>331</v>
      </c>
      <c r="AG96" t="s">
        <v>99</v>
      </c>
    </row>
    <row r="97" spans="1:33">
      <c r="A97">
        <v>336</v>
      </c>
      <c r="B97">
        <v>355</v>
      </c>
      <c r="C97">
        <v>343</v>
      </c>
      <c r="D97">
        <v>337</v>
      </c>
      <c r="E97">
        <v>349</v>
      </c>
      <c r="F97">
        <v>354</v>
      </c>
      <c r="G97">
        <v>344</v>
      </c>
      <c r="H97">
        <v>415</v>
      </c>
      <c r="I97">
        <v>334</v>
      </c>
      <c r="J97">
        <v>336</v>
      </c>
      <c r="K97">
        <v>356</v>
      </c>
      <c r="L97">
        <v>331</v>
      </c>
      <c r="M97">
        <v>395</v>
      </c>
      <c r="N97">
        <v>319</v>
      </c>
      <c r="O97">
        <v>334</v>
      </c>
      <c r="P97">
        <v>400</v>
      </c>
      <c r="Q97">
        <v>359</v>
      </c>
      <c r="R97">
        <v>359</v>
      </c>
      <c r="S97">
        <v>362</v>
      </c>
      <c r="T97">
        <v>356</v>
      </c>
      <c r="U97">
        <v>360</v>
      </c>
      <c r="V97">
        <v>353</v>
      </c>
      <c r="W97">
        <v>351</v>
      </c>
      <c r="X97">
        <v>359</v>
      </c>
      <c r="Y97">
        <v>349</v>
      </c>
      <c r="Z97">
        <v>362</v>
      </c>
      <c r="AA97">
        <v>343</v>
      </c>
      <c r="AB97">
        <v>361</v>
      </c>
      <c r="AC97">
        <v>413</v>
      </c>
      <c r="AD97">
        <v>411</v>
      </c>
      <c r="AE97">
        <v>401</v>
      </c>
      <c r="AF97">
        <v>331</v>
      </c>
      <c r="AG97" t="s">
        <v>99</v>
      </c>
    </row>
    <row r="98" spans="1:33">
      <c r="A98">
        <v>336</v>
      </c>
      <c r="B98">
        <v>354</v>
      </c>
      <c r="C98">
        <v>343</v>
      </c>
      <c r="D98">
        <v>337</v>
      </c>
      <c r="E98">
        <v>351</v>
      </c>
      <c r="F98">
        <v>356</v>
      </c>
      <c r="G98">
        <v>345</v>
      </c>
      <c r="H98">
        <v>403</v>
      </c>
      <c r="I98">
        <v>335</v>
      </c>
      <c r="J98">
        <v>337</v>
      </c>
      <c r="K98">
        <v>358</v>
      </c>
      <c r="L98">
        <v>334</v>
      </c>
      <c r="M98">
        <v>396</v>
      </c>
      <c r="N98">
        <v>321</v>
      </c>
      <c r="O98">
        <v>335</v>
      </c>
      <c r="P98">
        <v>412</v>
      </c>
      <c r="Q98">
        <v>360</v>
      </c>
      <c r="R98">
        <v>360</v>
      </c>
      <c r="S98">
        <v>362</v>
      </c>
      <c r="T98">
        <v>356</v>
      </c>
      <c r="U98">
        <v>362</v>
      </c>
      <c r="V98">
        <v>354</v>
      </c>
      <c r="W98">
        <v>352</v>
      </c>
      <c r="X98">
        <v>360</v>
      </c>
      <c r="Y98">
        <v>348</v>
      </c>
      <c r="Z98">
        <v>363</v>
      </c>
      <c r="AA98">
        <v>343</v>
      </c>
      <c r="AB98">
        <v>363</v>
      </c>
      <c r="AC98">
        <v>413</v>
      </c>
      <c r="AD98">
        <v>411</v>
      </c>
      <c r="AE98">
        <v>402</v>
      </c>
      <c r="AF98">
        <v>331</v>
      </c>
      <c r="AG98" t="s">
        <v>99</v>
      </c>
    </row>
    <row r="99" spans="1:33">
      <c r="A99">
        <v>335</v>
      </c>
      <c r="B99">
        <v>354</v>
      </c>
      <c r="C99">
        <v>342</v>
      </c>
      <c r="D99">
        <v>336</v>
      </c>
      <c r="E99">
        <v>349</v>
      </c>
      <c r="F99">
        <v>354</v>
      </c>
      <c r="G99">
        <v>343</v>
      </c>
      <c r="H99">
        <v>411</v>
      </c>
      <c r="I99">
        <v>334</v>
      </c>
      <c r="J99">
        <v>336</v>
      </c>
      <c r="K99">
        <v>356</v>
      </c>
      <c r="L99">
        <v>332</v>
      </c>
      <c r="M99">
        <v>394</v>
      </c>
      <c r="N99">
        <v>318</v>
      </c>
      <c r="O99">
        <v>336</v>
      </c>
      <c r="P99">
        <v>397</v>
      </c>
      <c r="Q99">
        <v>359</v>
      </c>
      <c r="R99">
        <v>357</v>
      </c>
      <c r="S99">
        <v>361</v>
      </c>
      <c r="T99">
        <v>355</v>
      </c>
      <c r="U99">
        <v>361</v>
      </c>
      <c r="V99">
        <v>353</v>
      </c>
      <c r="W99">
        <v>351</v>
      </c>
      <c r="X99">
        <v>359</v>
      </c>
      <c r="Y99">
        <v>348</v>
      </c>
      <c r="Z99">
        <v>362</v>
      </c>
      <c r="AA99">
        <v>344</v>
      </c>
      <c r="AB99">
        <v>363</v>
      </c>
      <c r="AC99">
        <v>413</v>
      </c>
      <c r="AD99">
        <v>410</v>
      </c>
      <c r="AE99">
        <v>403</v>
      </c>
      <c r="AF99">
        <v>331</v>
      </c>
      <c r="AG99" t="s">
        <v>99</v>
      </c>
    </row>
    <row r="100" spans="1:33">
      <c r="A100">
        <v>334</v>
      </c>
      <c r="B100">
        <v>354</v>
      </c>
      <c r="C100">
        <v>342</v>
      </c>
      <c r="D100">
        <v>336</v>
      </c>
      <c r="E100">
        <v>348</v>
      </c>
      <c r="F100">
        <v>353</v>
      </c>
      <c r="G100">
        <v>342</v>
      </c>
      <c r="H100">
        <v>415</v>
      </c>
      <c r="I100">
        <v>332</v>
      </c>
      <c r="J100">
        <v>336</v>
      </c>
      <c r="K100">
        <v>356</v>
      </c>
      <c r="L100">
        <v>332</v>
      </c>
      <c r="M100">
        <v>395</v>
      </c>
      <c r="N100">
        <v>318</v>
      </c>
      <c r="O100">
        <v>334</v>
      </c>
      <c r="P100">
        <v>409</v>
      </c>
      <c r="Q100">
        <v>358</v>
      </c>
      <c r="R100">
        <v>357</v>
      </c>
      <c r="S100">
        <v>360</v>
      </c>
      <c r="T100">
        <v>355</v>
      </c>
      <c r="U100">
        <v>359</v>
      </c>
      <c r="V100">
        <v>352</v>
      </c>
      <c r="W100">
        <v>351</v>
      </c>
      <c r="X100">
        <v>358</v>
      </c>
      <c r="Y100">
        <v>346</v>
      </c>
      <c r="Z100">
        <v>362</v>
      </c>
      <c r="AA100">
        <v>343</v>
      </c>
      <c r="AB100">
        <v>362</v>
      </c>
      <c r="AC100">
        <v>412</v>
      </c>
      <c r="AD100">
        <v>410</v>
      </c>
      <c r="AE100">
        <v>402</v>
      </c>
      <c r="AF100">
        <v>330</v>
      </c>
      <c r="AG100" t="s">
        <v>99</v>
      </c>
    </row>
    <row r="101" spans="1:33">
      <c r="A101">
        <v>335</v>
      </c>
      <c r="B101">
        <v>354</v>
      </c>
      <c r="C101">
        <v>343</v>
      </c>
      <c r="D101">
        <v>336</v>
      </c>
      <c r="E101">
        <v>348</v>
      </c>
      <c r="F101">
        <v>353</v>
      </c>
      <c r="G101">
        <v>342</v>
      </c>
      <c r="H101">
        <v>401</v>
      </c>
      <c r="I101">
        <v>333</v>
      </c>
      <c r="J101">
        <v>335</v>
      </c>
      <c r="K101">
        <v>355</v>
      </c>
      <c r="L101">
        <v>331</v>
      </c>
      <c r="M101">
        <v>394</v>
      </c>
      <c r="N101">
        <v>318</v>
      </c>
      <c r="O101">
        <v>334</v>
      </c>
      <c r="P101">
        <v>410</v>
      </c>
      <c r="Q101">
        <v>358</v>
      </c>
      <c r="R101">
        <v>357</v>
      </c>
      <c r="S101">
        <v>361</v>
      </c>
      <c r="T101">
        <v>354</v>
      </c>
      <c r="U101">
        <v>359</v>
      </c>
      <c r="V101">
        <v>352</v>
      </c>
      <c r="W101">
        <v>350</v>
      </c>
      <c r="X101">
        <v>358</v>
      </c>
      <c r="Y101">
        <v>347</v>
      </c>
      <c r="Z101">
        <v>361</v>
      </c>
      <c r="AA101">
        <v>343</v>
      </c>
      <c r="AB101">
        <v>361</v>
      </c>
      <c r="AC101">
        <v>413</v>
      </c>
      <c r="AD101">
        <v>410</v>
      </c>
      <c r="AE101">
        <v>401</v>
      </c>
      <c r="AF101">
        <v>330</v>
      </c>
      <c r="AG101" t="s">
        <v>99</v>
      </c>
    </row>
    <row r="102" spans="1:33">
      <c r="A102">
        <v>334</v>
      </c>
      <c r="B102">
        <v>354</v>
      </c>
      <c r="C102">
        <v>343</v>
      </c>
      <c r="D102">
        <v>336</v>
      </c>
      <c r="E102">
        <v>349</v>
      </c>
      <c r="F102">
        <v>353</v>
      </c>
      <c r="G102">
        <v>343</v>
      </c>
      <c r="H102">
        <v>409</v>
      </c>
      <c r="I102">
        <v>334</v>
      </c>
      <c r="J102">
        <v>336</v>
      </c>
      <c r="K102">
        <v>356</v>
      </c>
      <c r="L102">
        <v>332</v>
      </c>
      <c r="M102">
        <v>395</v>
      </c>
      <c r="N102">
        <v>318</v>
      </c>
      <c r="O102">
        <v>334</v>
      </c>
      <c r="P102">
        <v>394</v>
      </c>
      <c r="Q102">
        <v>359</v>
      </c>
      <c r="R102">
        <v>358</v>
      </c>
      <c r="S102">
        <v>362</v>
      </c>
      <c r="T102">
        <v>354</v>
      </c>
      <c r="U102">
        <v>360</v>
      </c>
      <c r="V102">
        <v>351</v>
      </c>
      <c r="W102">
        <v>349</v>
      </c>
      <c r="X102">
        <v>359</v>
      </c>
      <c r="Y102">
        <v>346</v>
      </c>
      <c r="Z102">
        <v>362</v>
      </c>
      <c r="AA102">
        <v>343</v>
      </c>
      <c r="AB102">
        <v>361</v>
      </c>
      <c r="AC102">
        <v>413</v>
      </c>
      <c r="AD102">
        <v>411</v>
      </c>
      <c r="AE102">
        <v>401</v>
      </c>
      <c r="AF102">
        <v>330</v>
      </c>
      <c r="AG102" t="s">
        <v>99</v>
      </c>
    </row>
    <row r="103" spans="1:33">
      <c r="A103">
        <v>334</v>
      </c>
      <c r="B103">
        <v>353</v>
      </c>
      <c r="C103">
        <v>342</v>
      </c>
      <c r="D103">
        <v>336</v>
      </c>
      <c r="E103">
        <v>348</v>
      </c>
      <c r="F103">
        <v>353</v>
      </c>
      <c r="G103">
        <v>343</v>
      </c>
      <c r="H103">
        <v>402</v>
      </c>
      <c r="I103">
        <v>333</v>
      </c>
      <c r="J103">
        <v>334</v>
      </c>
      <c r="K103">
        <v>355</v>
      </c>
      <c r="L103">
        <v>330</v>
      </c>
      <c r="M103">
        <v>394</v>
      </c>
      <c r="N103">
        <v>317</v>
      </c>
      <c r="O103">
        <v>334</v>
      </c>
      <c r="P103">
        <v>402</v>
      </c>
      <c r="Q103">
        <v>358</v>
      </c>
      <c r="R103">
        <v>357</v>
      </c>
      <c r="S103">
        <v>359</v>
      </c>
      <c r="T103">
        <v>353</v>
      </c>
      <c r="U103">
        <v>359</v>
      </c>
      <c r="V103">
        <v>351</v>
      </c>
      <c r="W103">
        <v>348</v>
      </c>
      <c r="X103">
        <v>357</v>
      </c>
      <c r="Y103">
        <v>346</v>
      </c>
      <c r="Z103">
        <v>361</v>
      </c>
      <c r="AA103">
        <v>342</v>
      </c>
      <c r="AB103">
        <v>361</v>
      </c>
      <c r="AC103">
        <v>413</v>
      </c>
      <c r="AD103">
        <v>411</v>
      </c>
      <c r="AE103">
        <v>402</v>
      </c>
      <c r="AF103">
        <v>329</v>
      </c>
      <c r="AG103" t="s">
        <v>99</v>
      </c>
    </row>
    <row r="104" spans="1:33">
      <c r="A104">
        <v>333</v>
      </c>
      <c r="B104">
        <v>353</v>
      </c>
      <c r="C104">
        <v>342</v>
      </c>
      <c r="D104">
        <v>335</v>
      </c>
      <c r="E104">
        <v>347</v>
      </c>
      <c r="F104">
        <v>353</v>
      </c>
      <c r="G104">
        <v>342</v>
      </c>
      <c r="H104">
        <v>400</v>
      </c>
      <c r="I104">
        <v>332</v>
      </c>
      <c r="J104">
        <v>334</v>
      </c>
      <c r="K104">
        <v>355</v>
      </c>
      <c r="L104">
        <v>330</v>
      </c>
      <c r="M104">
        <v>395</v>
      </c>
      <c r="N104">
        <v>317</v>
      </c>
      <c r="O104">
        <v>333</v>
      </c>
      <c r="P104">
        <v>402</v>
      </c>
      <c r="Q104">
        <v>357</v>
      </c>
      <c r="R104">
        <v>357</v>
      </c>
      <c r="S104">
        <v>360</v>
      </c>
      <c r="T104">
        <v>353</v>
      </c>
      <c r="U104">
        <v>358</v>
      </c>
      <c r="V104">
        <v>350</v>
      </c>
      <c r="W104">
        <v>348</v>
      </c>
      <c r="X104">
        <v>356</v>
      </c>
      <c r="Y104">
        <v>346</v>
      </c>
      <c r="Z104">
        <v>361</v>
      </c>
      <c r="AA104">
        <v>342</v>
      </c>
      <c r="AB104">
        <v>360</v>
      </c>
      <c r="AC104">
        <v>413</v>
      </c>
      <c r="AD104">
        <v>410</v>
      </c>
      <c r="AE104">
        <v>400</v>
      </c>
      <c r="AF104">
        <v>329</v>
      </c>
      <c r="AG104" t="s">
        <v>99</v>
      </c>
    </row>
    <row r="105" spans="1:33">
      <c r="A105">
        <v>333</v>
      </c>
      <c r="B105">
        <v>352</v>
      </c>
      <c r="C105">
        <v>342</v>
      </c>
      <c r="D105">
        <v>334</v>
      </c>
      <c r="E105">
        <v>347</v>
      </c>
      <c r="F105">
        <v>352</v>
      </c>
      <c r="G105">
        <v>342</v>
      </c>
      <c r="H105">
        <v>404</v>
      </c>
      <c r="I105">
        <v>332</v>
      </c>
      <c r="J105">
        <v>334</v>
      </c>
      <c r="K105">
        <v>354</v>
      </c>
      <c r="L105">
        <v>331</v>
      </c>
      <c r="M105">
        <v>394</v>
      </c>
      <c r="N105">
        <v>317</v>
      </c>
      <c r="O105">
        <v>333</v>
      </c>
      <c r="P105">
        <v>404</v>
      </c>
      <c r="Q105">
        <v>357</v>
      </c>
      <c r="R105">
        <v>357</v>
      </c>
      <c r="S105">
        <v>360</v>
      </c>
      <c r="T105">
        <v>354</v>
      </c>
      <c r="U105">
        <v>358</v>
      </c>
      <c r="V105">
        <v>351</v>
      </c>
      <c r="W105">
        <v>349</v>
      </c>
      <c r="X105">
        <v>356</v>
      </c>
      <c r="Y105">
        <v>346</v>
      </c>
      <c r="Z105">
        <v>361</v>
      </c>
      <c r="AA105">
        <v>342</v>
      </c>
      <c r="AB105">
        <v>360</v>
      </c>
      <c r="AC105">
        <v>413</v>
      </c>
      <c r="AD105">
        <v>409</v>
      </c>
      <c r="AE105">
        <v>401</v>
      </c>
      <c r="AF105">
        <v>329</v>
      </c>
      <c r="AG105" t="s">
        <v>99</v>
      </c>
    </row>
    <row r="106" spans="1:33">
      <c r="A106">
        <v>333</v>
      </c>
      <c r="B106">
        <v>352</v>
      </c>
      <c r="C106">
        <v>341</v>
      </c>
      <c r="D106">
        <v>334</v>
      </c>
      <c r="E106">
        <v>347</v>
      </c>
      <c r="F106">
        <v>352</v>
      </c>
      <c r="G106">
        <v>342</v>
      </c>
      <c r="H106">
        <v>405</v>
      </c>
      <c r="I106">
        <v>332</v>
      </c>
      <c r="J106">
        <v>334</v>
      </c>
      <c r="K106">
        <v>354</v>
      </c>
      <c r="L106">
        <v>331</v>
      </c>
      <c r="M106">
        <v>394</v>
      </c>
      <c r="N106">
        <v>317</v>
      </c>
      <c r="O106">
        <v>332</v>
      </c>
      <c r="P106">
        <v>395</v>
      </c>
      <c r="Q106">
        <v>357</v>
      </c>
      <c r="R106">
        <v>357</v>
      </c>
      <c r="S106">
        <v>359</v>
      </c>
      <c r="T106">
        <v>347</v>
      </c>
      <c r="U106">
        <v>359</v>
      </c>
      <c r="V106">
        <v>351</v>
      </c>
      <c r="W106">
        <v>349</v>
      </c>
      <c r="X106">
        <v>356</v>
      </c>
      <c r="Y106">
        <v>346</v>
      </c>
      <c r="Z106">
        <v>361</v>
      </c>
      <c r="AA106">
        <v>343</v>
      </c>
      <c r="AB106">
        <v>359</v>
      </c>
      <c r="AC106">
        <v>412</v>
      </c>
      <c r="AD106">
        <v>409</v>
      </c>
      <c r="AE106">
        <v>401</v>
      </c>
      <c r="AF106">
        <v>328</v>
      </c>
      <c r="AG106" t="s">
        <v>99</v>
      </c>
    </row>
    <row r="107" spans="1:33">
      <c r="A107">
        <v>333</v>
      </c>
      <c r="B107">
        <v>351</v>
      </c>
      <c r="C107">
        <v>340</v>
      </c>
      <c r="D107">
        <v>335</v>
      </c>
      <c r="E107">
        <v>347</v>
      </c>
      <c r="F107">
        <v>352</v>
      </c>
      <c r="G107">
        <v>342</v>
      </c>
      <c r="H107">
        <v>413</v>
      </c>
      <c r="I107">
        <v>332</v>
      </c>
      <c r="J107">
        <v>334</v>
      </c>
      <c r="K107">
        <v>353</v>
      </c>
      <c r="L107">
        <v>331</v>
      </c>
      <c r="M107">
        <v>395</v>
      </c>
      <c r="N107">
        <v>316</v>
      </c>
      <c r="O107">
        <v>333</v>
      </c>
      <c r="P107">
        <v>395</v>
      </c>
      <c r="Q107">
        <v>356</v>
      </c>
      <c r="R107">
        <v>356</v>
      </c>
      <c r="S107">
        <v>359</v>
      </c>
      <c r="T107">
        <v>353</v>
      </c>
      <c r="U107">
        <v>358</v>
      </c>
      <c r="V107">
        <v>350</v>
      </c>
      <c r="W107">
        <v>348</v>
      </c>
      <c r="X107">
        <v>357</v>
      </c>
      <c r="Y107">
        <v>345</v>
      </c>
      <c r="Z107">
        <v>360</v>
      </c>
      <c r="AA107">
        <v>342</v>
      </c>
      <c r="AB107">
        <v>360</v>
      </c>
      <c r="AC107">
        <v>413</v>
      </c>
      <c r="AD107">
        <v>409</v>
      </c>
      <c r="AE107">
        <v>401</v>
      </c>
      <c r="AF107">
        <v>329</v>
      </c>
      <c r="AG107" t="s">
        <v>99</v>
      </c>
    </row>
    <row r="108" spans="1:33">
      <c r="A108">
        <v>333</v>
      </c>
      <c r="B108">
        <v>352</v>
      </c>
      <c r="C108">
        <v>341</v>
      </c>
      <c r="D108">
        <v>334</v>
      </c>
      <c r="E108">
        <v>347</v>
      </c>
      <c r="F108">
        <v>351</v>
      </c>
      <c r="G108">
        <v>341</v>
      </c>
      <c r="H108">
        <v>404</v>
      </c>
      <c r="I108">
        <v>330</v>
      </c>
      <c r="J108">
        <v>334</v>
      </c>
      <c r="K108">
        <v>353</v>
      </c>
      <c r="L108">
        <v>330</v>
      </c>
      <c r="M108">
        <v>395</v>
      </c>
      <c r="N108">
        <v>315</v>
      </c>
      <c r="O108">
        <v>332</v>
      </c>
      <c r="P108">
        <v>397</v>
      </c>
      <c r="Q108">
        <v>356</v>
      </c>
      <c r="R108">
        <v>356</v>
      </c>
      <c r="S108">
        <v>360</v>
      </c>
      <c r="T108">
        <v>352</v>
      </c>
      <c r="U108">
        <v>358</v>
      </c>
      <c r="V108">
        <v>351</v>
      </c>
      <c r="W108">
        <v>348</v>
      </c>
      <c r="X108">
        <v>357</v>
      </c>
      <c r="Y108">
        <v>345</v>
      </c>
      <c r="Z108">
        <v>361</v>
      </c>
      <c r="AA108">
        <v>342</v>
      </c>
      <c r="AB108">
        <v>359</v>
      </c>
      <c r="AC108">
        <v>412</v>
      </c>
      <c r="AD108">
        <v>410</v>
      </c>
      <c r="AE108">
        <v>401</v>
      </c>
      <c r="AF108">
        <v>329</v>
      </c>
      <c r="AG108" t="s">
        <v>99</v>
      </c>
    </row>
    <row r="109" spans="1:33">
      <c r="A109">
        <v>333</v>
      </c>
      <c r="B109">
        <v>351</v>
      </c>
      <c r="C109">
        <v>341</v>
      </c>
      <c r="D109">
        <v>334</v>
      </c>
      <c r="E109">
        <v>345</v>
      </c>
      <c r="F109">
        <v>352</v>
      </c>
      <c r="G109">
        <v>341</v>
      </c>
      <c r="H109">
        <v>406</v>
      </c>
      <c r="I109">
        <v>330</v>
      </c>
      <c r="J109">
        <v>334</v>
      </c>
      <c r="K109">
        <v>353</v>
      </c>
      <c r="L109">
        <v>330</v>
      </c>
      <c r="M109">
        <v>394</v>
      </c>
      <c r="N109">
        <v>316</v>
      </c>
      <c r="O109">
        <v>332</v>
      </c>
      <c r="P109">
        <v>401</v>
      </c>
      <c r="Q109">
        <v>356</v>
      </c>
      <c r="R109">
        <v>356</v>
      </c>
      <c r="S109">
        <v>359</v>
      </c>
      <c r="T109">
        <v>353</v>
      </c>
      <c r="U109">
        <v>358</v>
      </c>
      <c r="V109">
        <v>350</v>
      </c>
      <c r="W109">
        <v>348</v>
      </c>
      <c r="X109">
        <v>356</v>
      </c>
      <c r="Y109">
        <v>344</v>
      </c>
      <c r="Z109">
        <v>360</v>
      </c>
      <c r="AA109">
        <v>342</v>
      </c>
      <c r="AB109">
        <v>359</v>
      </c>
      <c r="AC109">
        <v>413</v>
      </c>
      <c r="AD109">
        <v>410</v>
      </c>
      <c r="AE109">
        <v>401</v>
      </c>
      <c r="AF109">
        <v>329</v>
      </c>
      <c r="AG109" t="s">
        <v>99</v>
      </c>
    </row>
    <row r="110" spans="1:33">
      <c r="A110">
        <v>331</v>
      </c>
      <c r="B110">
        <v>351</v>
      </c>
      <c r="C110">
        <v>340</v>
      </c>
      <c r="D110">
        <v>334</v>
      </c>
      <c r="E110">
        <v>346</v>
      </c>
      <c r="F110">
        <v>351</v>
      </c>
      <c r="G110">
        <v>341</v>
      </c>
      <c r="H110">
        <v>408</v>
      </c>
      <c r="I110">
        <v>331</v>
      </c>
      <c r="J110">
        <v>333</v>
      </c>
      <c r="K110">
        <v>352</v>
      </c>
      <c r="L110">
        <v>331</v>
      </c>
      <c r="M110">
        <v>395</v>
      </c>
      <c r="N110">
        <v>316</v>
      </c>
      <c r="O110">
        <v>333</v>
      </c>
      <c r="P110">
        <v>394</v>
      </c>
      <c r="Q110">
        <v>356</v>
      </c>
      <c r="R110">
        <v>356</v>
      </c>
      <c r="S110">
        <v>359</v>
      </c>
      <c r="T110">
        <v>353</v>
      </c>
      <c r="U110">
        <v>357</v>
      </c>
      <c r="V110">
        <v>350</v>
      </c>
      <c r="W110">
        <v>347</v>
      </c>
      <c r="X110">
        <v>357</v>
      </c>
      <c r="Y110">
        <v>345</v>
      </c>
      <c r="Z110">
        <v>360</v>
      </c>
      <c r="AA110">
        <v>341</v>
      </c>
      <c r="AB110">
        <v>360</v>
      </c>
      <c r="AC110">
        <v>413</v>
      </c>
      <c r="AD110">
        <v>409</v>
      </c>
      <c r="AE110">
        <v>401</v>
      </c>
      <c r="AF110">
        <v>328</v>
      </c>
      <c r="AG110" t="s">
        <v>99</v>
      </c>
    </row>
    <row r="111" spans="1:33">
      <c r="A111">
        <v>332</v>
      </c>
      <c r="B111">
        <v>350</v>
      </c>
      <c r="C111">
        <v>340</v>
      </c>
      <c r="D111">
        <v>333</v>
      </c>
      <c r="E111">
        <v>346</v>
      </c>
      <c r="F111">
        <v>350</v>
      </c>
      <c r="G111">
        <v>340</v>
      </c>
      <c r="H111">
        <v>402</v>
      </c>
      <c r="I111">
        <v>331</v>
      </c>
      <c r="J111">
        <v>333</v>
      </c>
      <c r="K111">
        <v>353</v>
      </c>
      <c r="L111">
        <v>331</v>
      </c>
      <c r="M111">
        <v>395</v>
      </c>
      <c r="N111">
        <v>314</v>
      </c>
      <c r="O111">
        <v>332</v>
      </c>
      <c r="P111">
        <v>404</v>
      </c>
      <c r="Q111">
        <v>355</v>
      </c>
      <c r="R111">
        <v>356</v>
      </c>
      <c r="S111">
        <v>359</v>
      </c>
      <c r="T111">
        <v>352</v>
      </c>
      <c r="U111">
        <v>357</v>
      </c>
      <c r="V111">
        <v>350</v>
      </c>
      <c r="W111">
        <v>347</v>
      </c>
      <c r="X111">
        <v>356</v>
      </c>
      <c r="Y111">
        <v>344</v>
      </c>
      <c r="Z111">
        <v>360</v>
      </c>
      <c r="AA111">
        <v>341</v>
      </c>
      <c r="AB111">
        <v>359</v>
      </c>
      <c r="AC111">
        <v>413</v>
      </c>
      <c r="AD111">
        <v>410</v>
      </c>
      <c r="AE111">
        <v>402</v>
      </c>
      <c r="AF111">
        <v>328</v>
      </c>
      <c r="AG111" t="s">
        <v>99</v>
      </c>
    </row>
    <row r="112" spans="1:33">
      <c r="A112">
        <v>332</v>
      </c>
      <c r="B112">
        <v>350</v>
      </c>
      <c r="C112">
        <v>340</v>
      </c>
      <c r="D112">
        <v>333</v>
      </c>
      <c r="E112">
        <v>345</v>
      </c>
      <c r="F112">
        <v>351</v>
      </c>
      <c r="G112">
        <v>340</v>
      </c>
      <c r="H112">
        <v>411</v>
      </c>
      <c r="I112">
        <v>331</v>
      </c>
      <c r="J112">
        <v>333</v>
      </c>
      <c r="K112">
        <v>353</v>
      </c>
      <c r="L112">
        <v>330</v>
      </c>
      <c r="M112">
        <v>395</v>
      </c>
      <c r="N112">
        <v>315</v>
      </c>
      <c r="O112">
        <v>332</v>
      </c>
      <c r="P112">
        <v>406</v>
      </c>
      <c r="Q112">
        <v>355</v>
      </c>
      <c r="R112">
        <v>356</v>
      </c>
      <c r="S112">
        <v>359</v>
      </c>
      <c r="T112">
        <v>352</v>
      </c>
      <c r="U112">
        <v>357</v>
      </c>
      <c r="V112">
        <v>349</v>
      </c>
      <c r="W112">
        <v>348</v>
      </c>
      <c r="X112">
        <v>356</v>
      </c>
      <c r="Y112">
        <v>344</v>
      </c>
      <c r="Z112">
        <v>360</v>
      </c>
      <c r="AA112">
        <v>341</v>
      </c>
      <c r="AB112">
        <v>359</v>
      </c>
      <c r="AC112">
        <v>413</v>
      </c>
      <c r="AD112">
        <v>410</v>
      </c>
      <c r="AE112">
        <v>401</v>
      </c>
      <c r="AF112">
        <v>328</v>
      </c>
      <c r="AG112" t="s">
        <v>99</v>
      </c>
    </row>
    <row r="113" spans="1:33">
      <c r="A113">
        <v>331</v>
      </c>
      <c r="B113">
        <v>350</v>
      </c>
      <c r="C113">
        <v>340</v>
      </c>
      <c r="D113">
        <v>333</v>
      </c>
      <c r="E113">
        <v>345</v>
      </c>
      <c r="F113">
        <v>350</v>
      </c>
      <c r="G113">
        <v>340</v>
      </c>
      <c r="H113">
        <v>403</v>
      </c>
      <c r="I113">
        <v>330</v>
      </c>
      <c r="J113">
        <v>332</v>
      </c>
      <c r="K113">
        <v>353</v>
      </c>
      <c r="L113">
        <v>330</v>
      </c>
      <c r="M113">
        <v>395</v>
      </c>
      <c r="N113">
        <v>314</v>
      </c>
      <c r="O113">
        <v>331</v>
      </c>
      <c r="P113">
        <v>408</v>
      </c>
      <c r="Q113">
        <v>355</v>
      </c>
      <c r="R113">
        <v>356</v>
      </c>
      <c r="S113">
        <v>358</v>
      </c>
      <c r="T113">
        <v>350</v>
      </c>
      <c r="U113">
        <v>356</v>
      </c>
      <c r="V113">
        <v>348</v>
      </c>
      <c r="W113">
        <v>347</v>
      </c>
      <c r="X113">
        <v>356</v>
      </c>
      <c r="Y113">
        <v>344</v>
      </c>
      <c r="Z113">
        <v>360</v>
      </c>
      <c r="AA113">
        <v>340</v>
      </c>
      <c r="AB113">
        <v>359</v>
      </c>
      <c r="AC113">
        <v>413</v>
      </c>
      <c r="AD113">
        <v>411</v>
      </c>
      <c r="AE113">
        <v>401</v>
      </c>
      <c r="AF113">
        <v>327</v>
      </c>
      <c r="AG113" t="s">
        <v>99</v>
      </c>
    </row>
    <row r="114" spans="1:33">
      <c r="A114">
        <v>331</v>
      </c>
      <c r="B114">
        <v>349</v>
      </c>
      <c r="C114">
        <v>339</v>
      </c>
      <c r="D114">
        <v>332</v>
      </c>
      <c r="E114">
        <v>345</v>
      </c>
      <c r="F114">
        <v>350</v>
      </c>
      <c r="G114">
        <v>340</v>
      </c>
      <c r="H114">
        <v>414</v>
      </c>
      <c r="I114">
        <v>330</v>
      </c>
      <c r="J114">
        <v>333</v>
      </c>
      <c r="K114">
        <v>352</v>
      </c>
      <c r="L114">
        <v>330</v>
      </c>
      <c r="M114">
        <v>394</v>
      </c>
      <c r="N114">
        <v>314</v>
      </c>
      <c r="O114">
        <v>331</v>
      </c>
      <c r="P114">
        <v>401</v>
      </c>
      <c r="Q114">
        <v>355</v>
      </c>
      <c r="R114">
        <v>355</v>
      </c>
      <c r="S114">
        <v>358</v>
      </c>
      <c r="T114">
        <v>351</v>
      </c>
      <c r="U114">
        <v>357</v>
      </c>
      <c r="V114">
        <v>348</v>
      </c>
      <c r="W114">
        <v>347</v>
      </c>
      <c r="X114">
        <v>356</v>
      </c>
      <c r="Y114">
        <v>344</v>
      </c>
      <c r="Z114">
        <v>360</v>
      </c>
      <c r="AA114">
        <v>341</v>
      </c>
      <c r="AB114">
        <v>359</v>
      </c>
      <c r="AC114">
        <v>412</v>
      </c>
      <c r="AD114">
        <v>410</v>
      </c>
      <c r="AE114">
        <v>401</v>
      </c>
      <c r="AF114">
        <v>326</v>
      </c>
      <c r="AG114" t="s">
        <v>99</v>
      </c>
    </row>
    <row r="115" spans="1:33">
      <c r="A115">
        <v>331</v>
      </c>
      <c r="B115">
        <v>349</v>
      </c>
      <c r="C115">
        <v>340</v>
      </c>
      <c r="D115">
        <v>332</v>
      </c>
      <c r="E115">
        <v>343</v>
      </c>
      <c r="F115">
        <v>350</v>
      </c>
      <c r="G115">
        <v>338</v>
      </c>
      <c r="H115">
        <v>403</v>
      </c>
      <c r="I115">
        <v>329</v>
      </c>
      <c r="J115">
        <v>332</v>
      </c>
      <c r="K115">
        <v>351</v>
      </c>
      <c r="L115">
        <v>330</v>
      </c>
      <c r="M115">
        <v>395</v>
      </c>
      <c r="N115">
        <v>314</v>
      </c>
      <c r="O115">
        <v>332</v>
      </c>
      <c r="P115">
        <v>398</v>
      </c>
      <c r="Q115">
        <v>355</v>
      </c>
      <c r="R115">
        <v>355</v>
      </c>
      <c r="S115">
        <v>357</v>
      </c>
      <c r="T115">
        <v>351</v>
      </c>
      <c r="U115">
        <v>356</v>
      </c>
      <c r="V115">
        <v>349</v>
      </c>
      <c r="W115">
        <v>347</v>
      </c>
      <c r="X115">
        <v>355</v>
      </c>
      <c r="Y115">
        <v>344</v>
      </c>
      <c r="Z115">
        <v>360</v>
      </c>
      <c r="AA115">
        <v>341</v>
      </c>
      <c r="AB115">
        <v>359</v>
      </c>
      <c r="AC115">
        <v>413</v>
      </c>
      <c r="AD115">
        <v>409</v>
      </c>
      <c r="AE115">
        <v>401</v>
      </c>
      <c r="AF115">
        <v>328</v>
      </c>
      <c r="AG115" t="s">
        <v>99</v>
      </c>
    </row>
    <row r="116" spans="1:33">
      <c r="A116">
        <v>331</v>
      </c>
      <c r="B116">
        <v>350</v>
      </c>
      <c r="C116">
        <v>339</v>
      </c>
      <c r="D116">
        <v>332</v>
      </c>
      <c r="E116">
        <v>343</v>
      </c>
      <c r="F116">
        <v>350</v>
      </c>
      <c r="G116">
        <v>339</v>
      </c>
      <c r="H116">
        <v>413</v>
      </c>
      <c r="I116">
        <v>329</v>
      </c>
      <c r="J116">
        <v>332</v>
      </c>
      <c r="K116">
        <v>352</v>
      </c>
      <c r="L116">
        <v>330</v>
      </c>
      <c r="M116">
        <v>395</v>
      </c>
      <c r="N116">
        <v>314</v>
      </c>
      <c r="O116">
        <v>331</v>
      </c>
      <c r="P116">
        <v>396</v>
      </c>
      <c r="Q116">
        <v>354</v>
      </c>
      <c r="R116">
        <v>355</v>
      </c>
      <c r="S116">
        <v>358</v>
      </c>
      <c r="T116">
        <v>351</v>
      </c>
      <c r="U116">
        <v>356</v>
      </c>
      <c r="V116">
        <v>349</v>
      </c>
      <c r="W116">
        <v>347</v>
      </c>
      <c r="X116">
        <v>355</v>
      </c>
      <c r="Y116">
        <v>344</v>
      </c>
      <c r="Z116">
        <v>359</v>
      </c>
      <c r="AA116">
        <v>341</v>
      </c>
      <c r="AB116">
        <v>359</v>
      </c>
      <c r="AC116">
        <v>413</v>
      </c>
      <c r="AD116">
        <v>409</v>
      </c>
      <c r="AE116">
        <v>401</v>
      </c>
      <c r="AF116">
        <v>327</v>
      </c>
      <c r="AG116" t="s">
        <v>99</v>
      </c>
    </row>
    <row r="117" spans="1:33">
      <c r="A117">
        <v>331</v>
      </c>
      <c r="B117">
        <v>348</v>
      </c>
      <c r="C117">
        <v>339</v>
      </c>
      <c r="D117">
        <v>332</v>
      </c>
      <c r="E117">
        <v>344</v>
      </c>
      <c r="F117">
        <v>349</v>
      </c>
      <c r="G117">
        <v>338</v>
      </c>
      <c r="H117">
        <v>410</v>
      </c>
      <c r="I117">
        <v>329</v>
      </c>
      <c r="J117">
        <v>332</v>
      </c>
      <c r="K117">
        <v>351</v>
      </c>
      <c r="L117">
        <v>330</v>
      </c>
      <c r="M117">
        <v>394</v>
      </c>
      <c r="N117">
        <v>313</v>
      </c>
      <c r="O117">
        <v>330</v>
      </c>
      <c r="P117">
        <v>397</v>
      </c>
      <c r="Q117">
        <v>354</v>
      </c>
      <c r="R117">
        <v>355</v>
      </c>
      <c r="S117">
        <v>358</v>
      </c>
      <c r="T117">
        <v>351</v>
      </c>
      <c r="U117">
        <v>356</v>
      </c>
      <c r="V117">
        <v>348</v>
      </c>
      <c r="W117">
        <v>346</v>
      </c>
      <c r="X117">
        <v>354</v>
      </c>
      <c r="Y117">
        <v>344</v>
      </c>
      <c r="Z117">
        <v>359</v>
      </c>
      <c r="AA117">
        <v>340</v>
      </c>
      <c r="AB117">
        <v>358</v>
      </c>
      <c r="AC117">
        <v>413</v>
      </c>
      <c r="AD117">
        <v>410</v>
      </c>
      <c r="AE117">
        <v>401</v>
      </c>
      <c r="AF117">
        <v>327</v>
      </c>
      <c r="AG117" t="s">
        <v>99</v>
      </c>
    </row>
    <row r="118" spans="1:33">
      <c r="A118">
        <v>331</v>
      </c>
      <c r="B118">
        <v>349</v>
      </c>
      <c r="C118">
        <v>339</v>
      </c>
      <c r="D118">
        <v>332</v>
      </c>
      <c r="E118">
        <v>343</v>
      </c>
      <c r="F118">
        <v>349</v>
      </c>
      <c r="G118">
        <v>338</v>
      </c>
      <c r="H118">
        <v>407</v>
      </c>
      <c r="I118">
        <v>328</v>
      </c>
      <c r="J118">
        <v>331</v>
      </c>
      <c r="K118">
        <v>351</v>
      </c>
      <c r="L118">
        <v>330</v>
      </c>
      <c r="M118">
        <v>394</v>
      </c>
      <c r="N118">
        <v>313</v>
      </c>
      <c r="O118">
        <v>331</v>
      </c>
      <c r="P118">
        <v>411</v>
      </c>
      <c r="Q118">
        <v>354</v>
      </c>
      <c r="R118">
        <v>354</v>
      </c>
      <c r="S118">
        <v>358</v>
      </c>
      <c r="T118">
        <v>351</v>
      </c>
      <c r="U118">
        <v>355</v>
      </c>
      <c r="V118">
        <v>348</v>
      </c>
      <c r="W118">
        <v>347</v>
      </c>
      <c r="X118">
        <v>355</v>
      </c>
      <c r="Y118">
        <v>343</v>
      </c>
      <c r="Z118">
        <v>360</v>
      </c>
      <c r="AA118">
        <v>341</v>
      </c>
      <c r="AB118">
        <v>359</v>
      </c>
      <c r="AC118">
        <v>413</v>
      </c>
      <c r="AD118">
        <v>410</v>
      </c>
      <c r="AE118">
        <v>401</v>
      </c>
      <c r="AF118">
        <v>326</v>
      </c>
      <c r="AG118" t="s">
        <v>99</v>
      </c>
    </row>
    <row r="119" spans="1:33">
      <c r="A119">
        <v>331</v>
      </c>
      <c r="B119">
        <v>348</v>
      </c>
      <c r="C119">
        <v>338</v>
      </c>
      <c r="D119">
        <v>332</v>
      </c>
      <c r="E119">
        <v>343</v>
      </c>
      <c r="F119">
        <v>348</v>
      </c>
      <c r="G119">
        <v>339</v>
      </c>
      <c r="H119">
        <v>410</v>
      </c>
      <c r="I119">
        <v>329</v>
      </c>
      <c r="J119">
        <v>331</v>
      </c>
      <c r="K119">
        <v>351</v>
      </c>
      <c r="L119">
        <v>330</v>
      </c>
      <c r="M119">
        <v>395</v>
      </c>
      <c r="N119">
        <v>313</v>
      </c>
      <c r="O119">
        <v>331</v>
      </c>
      <c r="P119">
        <v>410</v>
      </c>
      <c r="Q119">
        <v>353</v>
      </c>
      <c r="R119">
        <v>355</v>
      </c>
      <c r="S119">
        <v>357</v>
      </c>
      <c r="T119">
        <v>350</v>
      </c>
      <c r="U119">
        <v>355</v>
      </c>
      <c r="V119">
        <v>347</v>
      </c>
      <c r="W119">
        <v>346</v>
      </c>
      <c r="X119">
        <v>355</v>
      </c>
      <c r="Y119">
        <v>343</v>
      </c>
      <c r="Z119">
        <v>360</v>
      </c>
      <c r="AA119">
        <v>339</v>
      </c>
      <c r="AB119">
        <v>358</v>
      </c>
      <c r="AC119">
        <v>412</v>
      </c>
      <c r="AD119">
        <v>410</v>
      </c>
      <c r="AE119">
        <v>402</v>
      </c>
      <c r="AF119">
        <v>327</v>
      </c>
      <c r="AG119" t="s">
        <v>99</v>
      </c>
    </row>
    <row r="120" spans="1:33">
      <c r="A120">
        <v>331</v>
      </c>
      <c r="B120">
        <v>348</v>
      </c>
      <c r="C120">
        <v>338</v>
      </c>
      <c r="D120">
        <v>331</v>
      </c>
      <c r="E120">
        <v>342</v>
      </c>
      <c r="F120">
        <v>347</v>
      </c>
      <c r="G120">
        <v>338</v>
      </c>
      <c r="H120">
        <v>411</v>
      </c>
      <c r="I120">
        <v>328</v>
      </c>
      <c r="J120">
        <v>331</v>
      </c>
      <c r="K120">
        <v>351</v>
      </c>
      <c r="L120">
        <v>329</v>
      </c>
      <c r="M120">
        <v>395</v>
      </c>
      <c r="N120">
        <v>312</v>
      </c>
      <c r="O120">
        <v>330</v>
      </c>
      <c r="P120">
        <v>407</v>
      </c>
      <c r="Q120">
        <v>353</v>
      </c>
      <c r="R120">
        <v>354</v>
      </c>
      <c r="S120">
        <v>358</v>
      </c>
      <c r="T120">
        <v>349</v>
      </c>
      <c r="U120">
        <v>354</v>
      </c>
      <c r="V120">
        <v>348</v>
      </c>
      <c r="W120">
        <v>347</v>
      </c>
      <c r="X120">
        <v>355</v>
      </c>
      <c r="Y120">
        <v>343</v>
      </c>
      <c r="Z120">
        <v>359</v>
      </c>
      <c r="AA120">
        <v>339</v>
      </c>
      <c r="AB120">
        <v>358</v>
      </c>
      <c r="AC120">
        <v>413</v>
      </c>
      <c r="AD120">
        <v>410</v>
      </c>
      <c r="AE120">
        <v>401</v>
      </c>
      <c r="AF120">
        <v>327</v>
      </c>
      <c r="AG120" t="s">
        <v>99</v>
      </c>
    </row>
    <row r="121" spans="1:33">
      <c r="A121">
        <v>331</v>
      </c>
      <c r="B121">
        <v>348</v>
      </c>
      <c r="C121">
        <v>337</v>
      </c>
      <c r="D121">
        <v>331</v>
      </c>
      <c r="E121">
        <v>343</v>
      </c>
      <c r="F121">
        <v>348</v>
      </c>
      <c r="G121">
        <v>338</v>
      </c>
      <c r="H121">
        <v>404</v>
      </c>
      <c r="I121">
        <v>329</v>
      </c>
      <c r="J121">
        <v>330</v>
      </c>
      <c r="K121">
        <v>350</v>
      </c>
      <c r="L121">
        <v>330</v>
      </c>
      <c r="M121">
        <v>395</v>
      </c>
      <c r="N121">
        <v>312</v>
      </c>
      <c r="O121">
        <v>331</v>
      </c>
      <c r="P121">
        <v>409</v>
      </c>
      <c r="Q121">
        <v>353</v>
      </c>
      <c r="R121">
        <v>354</v>
      </c>
      <c r="S121">
        <v>358</v>
      </c>
      <c r="T121">
        <v>350</v>
      </c>
      <c r="U121">
        <v>354</v>
      </c>
      <c r="V121">
        <v>347</v>
      </c>
      <c r="W121">
        <v>346</v>
      </c>
      <c r="X121">
        <v>355</v>
      </c>
      <c r="Y121">
        <v>342</v>
      </c>
      <c r="Z121">
        <v>359</v>
      </c>
      <c r="AA121">
        <v>339</v>
      </c>
      <c r="AB121">
        <v>358</v>
      </c>
      <c r="AC121">
        <v>412</v>
      </c>
      <c r="AD121">
        <v>410</v>
      </c>
      <c r="AE121">
        <v>401</v>
      </c>
      <c r="AF121">
        <v>326</v>
      </c>
      <c r="AG121" t="s">
        <v>99</v>
      </c>
    </row>
    <row r="122" spans="1:33">
      <c r="A122">
        <v>331</v>
      </c>
      <c r="B122">
        <v>348</v>
      </c>
      <c r="C122">
        <v>337</v>
      </c>
      <c r="D122">
        <v>330</v>
      </c>
      <c r="E122">
        <v>341</v>
      </c>
      <c r="F122">
        <v>348</v>
      </c>
      <c r="G122">
        <v>337</v>
      </c>
      <c r="H122">
        <v>403</v>
      </c>
      <c r="I122">
        <v>328</v>
      </c>
      <c r="J122">
        <v>331</v>
      </c>
      <c r="K122">
        <v>351</v>
      </c>
      <c r="L122">
        <v>330</v>
      </c>
      <c r="M122">
        <v>394</v>
      </c>
      <c r="N122">
        <v>312</v>
      </c>
      <c r="O122">
        <v>330</v>
      </c>
      <c r="P122">
        <v>401</v>
      </c>
      <c r="Q122">
        <v>353</v>
      </c>
      <c r="R122">
        <v>355</v>
      </c>
      <c r="S122">
        <v>357</v>
      </c>
      <c r="T122">
        <v>350</v>
      </c>
      <c r="U122">
        <v>355</v>
      </c>
      <c r="V122">
        <v>347</v>
      </c>
      <c r="W122">
        <v>346</v>
      </c>
      <c r="X122">
        <v>355</v>
      </c>
      <c r="Y122">
        <v>342</v>
      </c>
      <c r="Z122">
        <v>359</v>
      </c>
      <c r="AA122">
        <v>340</v>
      </c>
      <c r="AB122">
        <v>357</v>
      </c>
      <c r="AC122">
        <v>412</v>
      </c>
      <c r="AD122">
        <v>409</v>
      </c>
      <c r="AE122">
        <v>400</v>
      </c>
      <c r="AF122">
        <v>326</v>
      </c>
      <c r="AG122" t="s">
        <v>99</v>
      </c>
    </row>
    <row r="123" spans="1:33">
      <c r="A123">
        <v>330</v>
      </c>
      <c r="B123">
        <v>347</v>
      </c>
      <c r="C123">
        <v>338</v>
      </c>
      <c r="D123">
        <v>331</v>
      </c>
      <c r="E123">
        <v>341</v>
      </c>
      <c r="F123">
        <v>347</v>
      </c>
      <c r="G123">
        <v>336</v>
      </c>
      <c r="H123">
        <v>403</v>
      </c>
      <c r="I123">
        <v>327</v>
      </c>
      <c r="J123">
        <v>331</v>
      </c>
      <c r="K123">
        <v>350</v>
      </c>
      <c r="L123">
        <v>329</v>
      </c>
      <c r="M123">
        <v>395</v>
      </c>
      <c r="N123">
        <v>312</v>
      </c>
      <c r="O123">
        <v>330</v>
      </c>
      <c r="P123">
        <v>403</v>
      </c>
      <c r="Q123">
        <v>352</v>
      </c>
      <c r="R123">
        <v>354</v>
      </c>
      <c r="S123">
        <v>357</v>
      </c>
      <c r="T123">
        <v>349</v>
      </c>
      <c r="U123">
        <v>353</v>
      </c>
      <c r="V123">
        <v>347</v>
      </c>
      <c r="W123">
        <v>344</v>
      </c>
      <c r="X123">
        <v>355</v>
      </c>
      <c r="Y123">
        <v>342</v>
      </c>
      <c r="Z123">
        <v>358</v>
      </c>
      <c r="AA123">
        <v>340</v>
      </c>
      <c r="AB123">
        <v>358</v>
      </c>
      <c r="AC123">
        <v>413</v>
      </c>
      <c r="AD123">
        <v>410</v>
      </c>
      <c r="AE123">
        <v>401</v>
      </c>
      <c r="AF123">
        <v>326</v>
      </c>
      <c r="AG123" t="s">
        <v>99</v>
      </c>
    </row>
    <row r="124" spans="1:33">
      <c r="A124">
        <v>330</v>
      </c>
      <c r="B124">
        <v>347</v>
      </c>
      <c r="C124">
        <v>337</v>
      </c>
      <c r="D124">
        <v>330</v>
      </c>
      <c r="E124">
        <v>341</v>
      </c>
      <c r="F124">
        <v>347</v>
      </c>
      <c r="G124">
        <v>337</v>
      </c>
      <c r="H124">
        <v>400</v>
      </c>
      <c r="I124">
        <v>328</v>
      </c>
      <c r="J124">
        <v>330</v>
      </c>
      <c r="K124">
        <v>349</v>
      </c>
      <c r="L124">
        <v>330</v>
      </c>
      <c r="M124">
        <v>395</v>
      </c>
      <c r="N124">
        <v>311</v>
      </c>
      <c r="O124">
        <v>329</v>
      </c>
      <c r="P124">
        <v>405</v>
      </c>
      <c r="Q124">
        <v>352</v>
      </c>
      <c r="R124">
        <v>353</v>
      </c>
      <c r="S124">
        <v>357</v>
      </c>
      <c r="T124">
        <v>349</v>
      </c>
      <c r="U124">
        <v>354</v>
      </c>
      <c r="V124">
        <v>346</v>
      </c>
      <c r="W124">
        <v>344</v>
      </c>
      <c r="X124">
        <v>354</v>
      </c>
      <c r="Y124">
        <v>342</v>
      </c>
      <c r="Z124">
        <v>359</v>
      </c>
      <c r="AA124">
        <v>340</v>
      </c>
      <c r="AB124">
        <v>357</v>
      </c>
      <c r="AC124">
        <v>413</v>
      </c>
      <c r="AD124">
        <v>410</v>
      </c>
      <c r="AE124">
        <v>402</v>
      </c>
      <c r="AF124">
        <v>326</v>
      </c>
      <c r="AG124" t="s">
        <v>99</v>
      </c>
    </row>
    <row r="125" spans="1:33">
      <c r="A125">
        <v>331</v>
      </c>
      <c r="B125">
        <v>347</v>
      </c>
      <c r="C125">
        <v>336</v>
      </c>
      <c r="D125">
        <v>330</v>
      </c>
      <c r="E125">
        <v>341</v>
      </c>
      <c r="F125">
        <v>347</v>
      </c>
      <c r="G125">
        <v>336</v>
      </c>
      <c r="H125">
        <v>406</v>
      </c>
      <c r="I125">
        <v>328</v>
      </c>
      <c r="J125">
        <v>330</v>
      </c>
      <c r="K125">
        <v>350</v>
      </c>
      <c r="L125">
        <v>329</v>
      </c>
      <c r="M125">
        <v>395</v>
      </c>
      <c r="N125">
        <v>311</v>
      </c>
      <c r="O125">
        <v>330</v>
      </c>
      <c r="P125">
        <v>401</v>
      </c>
      <c r="Q125">
        <v>352</v>
      </c>
      <c r="R125">
        <v>353</v>
      </c>
      <c r="S125">
        <v>357</v>
      </c>
      <c r="T125">
        <v>349</v>
      </c>
      <c r="U125">
        <v>354</v>
      </c>
      <c r="V125">
        <v>347</v>
      </c>
      <c r="W125">
        <v>345</v>
      </c>
      <c r="X125">
        <v>353</v>
      </c>
      <c r="Y125">
        <v>341</v>
      </c>
      <c r="Z125">
        <v>359</v>
      </c>
      <c r="AA125">
        <v>339</v>
      </c>
      <c r="AB125">
        <v>357</v>
      </c>
      <c r="AC125">
        <v>413</v>
      </c>
      <c r="AD125">
        <v>410</v>
      </c>
      <c r="AE125">
        <v>402</v>
      </c>
      <c r="AF125">
        <v>325</v>
      </c>
      <c r="AG125" t="s">
        <v>99</v>
      </c>
    </row>
    <row r="126" spans="1:33">
      <c r="A126">
        <v>332</v>
      </c>
      <c r="B126">
        <v>347</v>
      </c>
      <c r="C126">
        <v>337</v>
      </c>
      <c r="D126">
        <v>329</v>
      </c>
      <c r="E126">
        <v>341</v>
      </c>
      <c r="F126">
        <v>347</v>
      </c>
      <c r="G126">
        <v>337</v>
      </c>
      <c r="H126">
        <v>414</v>
      </c>
      <c r="I126">
        <v>327</v>
      </c>
      <c r="J126">
        <v>330</v>
      </c>
      <c r="K126">
        <v>348</v>
      </c>
      <c r="L126">
        <v>329</v>
      </c>
      <c r="M126">
        <v>394</v>
      </c>
      <c r="N126">
        <v>311</v>
      </c>
      <c r="O126">
        <v>329</v>
      </c>
      <c r="P126">
        <v>392</v>
      </c>
      <c r="Q126">
        <v>352</v>
      </c>
      <c r="R126">
        <v>354</v>
      </c>
      <c r="S126">
        <v>357</v>
      </c>
      <c r="T126">
        <v>348</v>
      </c>
      <c r="U126">
        <v>354</v>
      </c>
      <c r="V126">
        <v>347</v>
      </c>
      <c r="W126">
        <v>345</v>
      </c>
      <c r="X126">
        <v>354</v>
      </c>
      <c r="Y126">
        <v>342</v>
      </c>
      <c r="Z126">
        <v>359</v>
      </c>
      <c r="AA126">
        <v>339</v>
      </c>
      <c r="AB126">
        <v>357</v>
      </c>
      <c r="AC126">
        <v>413</v>
      </c>
      <c r="AD126">
        <v>410</v>
      </c>
      <c r="AE126">
        <v>401</v>
      </c>
      <c r="AF126">
        <v>326</v>
      </c>
      <c r="AG126" t="s">
        <v>99</v>
      </c>
    </row>
    <row r="127" spans="1:33">
      <c r="A127">
        <v>331</v>
      </c>
      <c r="B127">
        <v>347</v>
      </c>
      <c r="C127">
        <v>336</v>
      </c>
      <c r="D127">
        <v>329</v>
      </c>
      <c r="E127">
        <v>341</v>
      </c>
      <c r="F127">
        <v>346</v>
      </c>
      <c r="G127">
        <v>336</v>
      </c>
      <c r="H127">
        <v>404</v>
      </c>
      <c r="I127">
        <v>327</v>
      </c>
      <c r="J127">
        <v>330</v>
      </c>
      <c r="K127">
        <v>349</v>
      </c>
      <c r="L127">
        <v>329</v>
      </c>
      <c r="M127">
        <v>394</v>
      </c>
      <c r="N127">
        <v>309</v>
      </c>
      <c r="O127">
        <v>329</v>
      </c>
      <c r="P127">
        <v>392</v>
      </c>
      <c r="Q127">
        <v>352</v>
      </c>
      <c r="R127">
        <v>354</v>
      </c>
      <c r="S127">
        <v>356</v>
      </c>
      <c r="T127">
        <v>348</v>
      </c>
      <c r="U127">
        <v>353</v>
      </c>
      <c r="V127">
        <v>346</v>
      </c>
      <c r="W127">
        <v>345</v>
      </c>
      <c r="X127">
        <v>354</v>
      </c>
      <c r="Y127">
        <v>341</v>
      </c>
      <c r="Z127">
        <v>358</v>
      </c>
      <c r="AA127">
        <v>340</v>
      </c>
      <c r="AB127">
        <v>357</v>
      </c>
      <c r="AC127">
        <v>412</v>
      </c>
      <c r="AD127">
        <v>409</v>
      </c>
      <c r="AE127">
        <v>400</v>
      </c>
      <c r="AF127">
        <v>326</v>
      </c>
      <c r="AG127" t="s">
        <v>99</v>
      </c>
    </row>
    <row r="128" spans="1:33">
      <c r="A128">
        <v>328</v>
      </c>
      <c r="B128">
        <v>347</v>
      </c>
      <c r="C128">
        <v>336</v>
      </c>
      <c r="D128">
        <v>329</v>
      </c>
      <c r="E128">
        <v>341</v>
      </c>
      <c r="F128">
        <v>347</v>
      </c>
      <c r="G128">
        <v>335</v>
      </c>
      <c r="H128">
        <v>412</v>
      </c>
      <c r="I128">
        <v>326</v>
      </c>
      <c r="J128">
        <v>329</v>
      </c>
      <c r="K128">
        <v>349</v>
      </c>
      <c r="L128">
        <v>328</v>
      </c>
      <c r="M128">
        <v>394</v>
      </c>
      <c r="N128">
        <v>310</v>
      </c>
      <c r="O128">
        <v>329</v>
      </c>
      <c r="P128">
        <v>393</v>
      </c>
      <c r="Q128">
        <v>352</v>
      </c>
      <c r="R128">
        <v>353</v>
      </c>
      <c r="S128">
        <v>357</v>
      </c>
      <c r="T128">
        <v>344</v>
      </c>
      <c r="U128">
        <v>353</v>
      </c>
      <c r="V128">
        <v>346</v>
      </c>
      <c r="W128">
        <v>345</v>
      </c>
      <c r="X128">
        <v>354</v>
      </c>
      <c r="Y128">
        <v>341</v>
      </c>
      <c r="Z128">
        <v>358</v>
      </c>
      <c r="AA128">
        <v>339</v>
      </c>
      <c r="AB128">
        <v>356</v>
      </c>
      <c r="AC128">
        <v>412</v>
      </c>
      <c r="AD128">
        <v>410</v>
      </c>
      <c r="AE128">
        <v>402</v>
      </c>
      <c r="AF128">
        <v>325</v>
      </c>
      <c r="AG128" t="s">
        <v>99</v>
      </c>
    </row>
    <row r="129" spans="1:33">
      <c r="A129">
        <v>328</v>
      </c>
      <c r="B129">
        <v>347</v>
      </c>
      <c r="C129">
        <v>336</v>
      </c>
      <c r="D129">
        <v>329</v>
      </c>
      <c r="E129">
        <v>340</v>
      </c>
      <c r="F129">
        <v>347</v>
      </c>
      <c r="G129">
        <v>336</v>
      </c>
      <c r="H129">
        <v>411</v>
      </c>
      <c r="I129">
        <v>326</v>
      </c>
      <c r="J129">
        <v>329</v>
      </c>
      <c r="K129">
        <v>349</v>
      </c>
      <c r="L129">
        <v>328</v>
      </c>
      <c r="M129">
        <v>395</v>
      </c>
      <c r="N129">
        <v>310</v>
      </c>
      <c r="O129">
        <v>329</v>
      </c>
      <c r="P129">
        <v>398</v>
      </c>
      <c r="Q129">
        <v>352</v>
      </c>
      <c r="R129">
        <v>352</v>
      </c>
      <c r="S129">
        <v>356</v>
      </c>
      <c r="T129">
        <v>349</v>
      </c>
      <c r="U129">
        <v>353</v>
      </c>
      <c r="V129">
        <v>346</v>
      </c>
      <c r="W129">
        <v>344</v>
      </c>
      <c r="X129">
        <v>353</v>
      </c>
      <c r="Y129">
        <v>341</v>
      </c>
      <c r="Z129">
        <v>359</v>
      </c>
      <c r="AA129">
        <v>339</v>
      </c>
      <c r="AB129">
        <v>357</v>
      </c>
      <c r="AC129">
        <v>413</v>
      </c>
      <c r="AD129">
        <v>410</v>
      </c>
      <c r="AE129">
        <v>402</v>
      </c>
      <c r="AF129">
        <v>324</v>
      </c>
      <c r="AG129" t="s">
        <v>99</v>
      </c>
    </row>
    <row r="130" spans="1:33">
      <c r="A130">
        <v>328</v>
      </c>
      <c r="B130">
        <v>347</v>
      </c>
      <c r="C130">
        <v>336</v>
      </c>
      <c r="D130">
        <v>328</v>
      </c>
      <c r="E130">
        <v>341</v>
      </c>
      <c r="F130">
        <v>346</v>
      </c>
      <c r="G130">
        <v>336</v>
      </c>
      <c r="H130">
        <v>409</v>
      </c>
      <c r="I130">
        <v>326</v>
      </c>
      <c r="J130">
        <v>329</v>
      </c>
      <c r="K130">
        <v>349</v>
      </c>
      <c r="L130">
        <v>329</v>
      </c>
      <c r="M130">
        <v>395</v>
      </c>
      <c r="N130">
        <v>309</v>
      </c>
      <c r="O130">
        <v>329</v>
      </c>
      <c r="P130">
        <v>393</v>
      </c>
      <c r="Q130">
        <v>351</v>
      </c>
      <c r="R130">
        <v>353</v>
      </c>
      <c r="S130">
        <v>356</v>
      </c>
      <c r="T130">
        <v>343</v>
      </c>
      <c r="U130">
        <v>353</v>
      </c>
      <c r="V130">
        <v>345</v>
      </c>
      <c r="W130">
        <v>344</v>
      </c>
      <c r="X130">
        <v>353</v>
      </c>
      <c r="Y130">
        <v>340</v>
      </c>
      <c r="Z130">
        <v>357</v>
      </c>
      <c r="AA130">
        <v>338</v>
      </c>
      <c r="AB130">
        <v>357</v>
      </c>
      <c r="AC130">
        <v>412</v>
      </c>
      <c r="AD130">
        <v>410</v>
      </c>
      <c r="AE130">
        <v>402</v>
      </c>
      <c r="AF130">
        <v>325</v>
      </c>
      <c r="AG130" t="s">
        <v>99</v>
      </c>
    </row>
    <row r="131" spans="1:33">
      <c r="A131">
        <v>329</v>
      </c>
      <c r="B131">
        <v>347</v>
      </c>
      <c r="C131">
        <v>335</v>
      </c>
      <c r="D131">
        <v>329</v>
      </c>
      <c r="E131">
        <v>339</v>
      </c>
      <c r="F131">
        <v>346</v>
      </c>
      <c r="G131">
        <v>336</v>
      </c>
      <c r="H131">
        <v>410</v>
      </c>
      <c r="I131">
        <v>326</v>
      </c>
      <c r="J131">
        <v>328</v>
      </c>
      <c r="K131">
        <v>348</v>
      </c>
      <c r="L131">
        <v>329</v>
      </c>
      <c r="M131">
        <v>395</v>
      </c>
      <c r="N131">
        <v>309</v>
      </c>
      <c r="O131">
        <v>329</v>
      </c>
      <c r="P131">
        <v>411</v>
      </c>
      <c r="Q131">
        <v>351</v>
      </c>
      <c r="R131">
        <v>353</v>
      </c>
      <c r="S131">
        <v>355</v>
      </c>
      <c r="T131">
        <v>347</v>
      </c>
      <c r="U131">
        <v>352</v>
      </c>
      <c r="V131">
        <v>344</v>
      </c>
      <c r="W131">
        <v>344</v>
      </c>
      <c r="X131">
        <v>353</v>
      </c>
      <c r="Y131">
        <v>340</v>
      </c>
      <c r="Z131">
        <v>358</v>
      </c>
      <c r="AA131">
        <v>339</v>
      </c>
      <c r="AB131">
        <v>356</v>
      </c>
      <c r="AC131">
        <v>413</v>
      </c>
      <c r="AD131">
        <v>410</v>
      </c>
      <c r="AE131">
        <v>401</v>
      </c>
      <c r="AF131">
        <v>325</v>
      </c>
      <c r="AG131" t="s">
        <v>99</v>
      </c>
    </row>
    <row r="132" spans="1:33">
      <c r="A132">
        <v>328</v>
      </c>
      <c r="B132">
        <v>346</v>
      </c>
      <c r="C132">
        <v>336</v>
      </c>
      <c r="D132">
        <v>328</v>
      </c>
      <c r="E132">
        <v>338</v>
      </c>
      <c r="F132">
        <v>346</v>
      </c>
      <c r="G132">
        <v>335</v>
      </c>
      <c r="H132">
        <v>415</v>
      </c>
      <c r="I132">
        <v>326</v>
      </c>
      <c r="J132">
        <v>329</v>
      </c>
      <c r="K132">
        <v>348</v>
      </c>
      <c r="L132">
        <v>329</v>
      </c>
      <c r="M132">
        <v>395</v>
      </c>
      <c r="N132">
        <v>308</v>
      </c>
      <c r="O132">
        <v>328</v>
      </c>
      <c r="P132">
        <v>405</v>
      </c>
      <c r="Q132">
        <v>351</v>
      </c>
      <c r="R132">
        <v>353</v>
      </c>
      <c r="S132">
        <v>356</v>
      </c>
      <c r="T132">
        <v>343</v>
      </c>
      <c r="U132">
        <v>352</v>
      </c>
      <c r="V132">
        <v>345</v>
      </c>
      <c r="W132">
        <v>343</v>
      </c>
      <c r="X132">
        <v>354</v>
      </c>
      <c r="Y132">
        <v>339</v>
      </c>
      <c r="Z132">
        <v>358</v>
      </c>
      <c r="AA132">
        <v>339</v>
      </c>
      <c r="AB132">
        <v>356</v>
      </c>
      <c r="AC132">
        <v>413</v>
      </c>
      <c r="AD132">
        <v>409</v>
      </c>
      <c r="AE132">
        <v>402</v>
      </c>
      <c r="AF132">
        <v>325</v>
      </c>
      <c r="AG132" t="s">
        <v>99</v>
      </c>
    </row>
    <row r="133" spans="1:33">
      <c r="A133">
        <v>327</v>
      </c>
      <c r="B133">
        <v>345</v>
      </c>
      <c r="C133">
        <v>335</v>
      </c>
      <c r="D133">
        <v>328</v>
      </c>
      <c r="E133">
        <v>339</v>
      </c>
      <c r="F133">
        <v>346</v>
      </c>
      <c r="G133">
        <v>334</v>
      </c>
      <c r="H133">
        <v>405</v>
      </c>
      <c r="I133">
        <v>326</v>
      </c>
      <c r="J133">
        <v>327</v>
      </c>
      <c r="K133">
        <v>347</v>
      </c>
      <c r="L133">
        <v>327</v>
      </c>
      <c r="M133">
        <v>395</v>
      </c>
      <c r="N133">
        <v>308</v>
      </c>
      <c r="O133">
        <v>328</v>
      </c>
      <c r="P133">
        <v>398</v>
      </c>
      <c r="Q133">
        <v>350</v>
      </c>
      <c r="R133">
        <v>353</v>
      </c>
      <c r="S133">
        <v>355</v>
      </c>
      <c r="T133">
        <v>341</v>
      </c>
      <c r="U133">
        <v>351</v>
      </c>
      <c r="V133">
        <v>344</v>
      </c>
      <c r="W133">
        <v>344</v>
      </c>
      <c r="X133">
        <v>353</v>
      </c>
      <c r="Y133">
        <v>340</v>
      </c>
      <c r="Z133">
        <v>358</v>
      </c>
      <c r="AA133">
        <v>339</v>
      </c>
      <c r="AB133">
        <v>355</v>
      </c>
      <c r="AC133">
        <v>413</v>
      </c>
      <c r="AD133">
        <v>410</v>
      </c>
      <c r="AE133">
        <v>401</v>
      </c>
      <c r="AF133">
        <v>325</v>
      </c>
      <c r="AG133" t="s">
        <v>99</v>
      </c>
    </row>
    <row r="134" spans="1:33">
      <c r="A134">
        <v>327</v>
      </c>
      <c r="B134">
        <v>346</v>
      </c>
      <c r="C134">
        <v>335</v>
      </c>
      <c r="D134">
        <v>328</v>
      </c>
      <c r="E134">
        <v>339</v>
      </c>
      <c r="F134">
        <v>346</v>
      </c>
      <c r="G134">
        <v>335</v>
      </c>
      <c r="H134">
        <v>415</v>
      </c>
      <c r="I134">
        <v>326</v>
      </c>
      <c r="J134">
        <v>328</v>
      </c>
      <c r="K134">
        <v>347</v>
      </c>
      <c r="L134">
        <v>328</v>
      </c>
      <c r="M134">
        <v>395</v>
      </c>
      <c r="N134">
        <v>308</v>
      </c>
      <c r="O134">
        <v>329</v>
      </c>
      <c r="P134">
        <v>397</v>
      </c>
      <c r="Q134">
        <v>350</v>
      </c>
      <c r="R134">
        <v>353</v>
      </c>
      <c r="S134">
        <v>356</v>
      </c>
      <c r="T134">
        <v>347</v>
      </c>
      <c r="U134">
        <v>352</v>
      </c>
      <c r="V134">
        <v>344</v>
      </c>
      <c r="W134">
        <v>342</v>
      </c>
      <c r="X134">
        <v>353</v>
      </c>
      <c r="Y134">
        <v>339</v>
      </c>
      <c r="Z134">
        <v>358</v>
      </c>
      <c r="AA134">
        <v>339</v>
      </c>
      <c r="AB134">
        <v>356</v>
      </c>
      <c r="AC134">
        <v>412</v>
      </c>
      <c r="AD134">
        <v>410</v>
      </c>
      <c r="AE134">
        <v>402</v>
      </c>
      <c r="AF134">
        <v>325</v>
      </c>
      <c r="AG134" t="s">
        <v>99</v>
      </c>
    </row>
    <row r="135" spans="1:33">
      <c r="A135">
        <v>326</v>
      </c>
      <c r="B135">
        <v>346</v>
      </c>
      <c r="C135">
        <v>334</v>
      </c>
      <c r="D135">
        <v>327</v>
      </c>
      <c r="E135">
        <v>339</v>
      </c>
      <c r="F135">
        <v>344</v>
      </c>
      <c r="G135">
        <v>334</v>
      </c>
      <c r="H135">
        <v>412</v>
      </c>
      <c r="I135">
        <v>325</v>
      </c>
      <c r="J135">
        <v>328</v>
      </c>
      <c r="K135">
        <v>347</v>
      </c>
      <c r="L135">
        <v>329</v>
      </c>
      <c r="M135">
        <v>394</v>
      </c>
      <c r="N135">
        <v>308</v>
      </c>
      <c r="O135">
        <v>328</v>
      </c>
      <c r="P135">
        <v>405</v>
      </c>
      <c r="Q135">
        <v>350</v>
      </c>
      <c r="R135">
        <v>352</v>
      </c>
      <c r="S135">
        <v>355</v>
      </c>
      <c r="T135">
        <v>340</v>
      </c>
      <c r="U135">
        <v>351</v>
      </c>
      <c r="V135">
        <v>344</v>
      </c>
      <c r="W135">
        <v>342</v>
      </c>
      <c r="X135">
        <v>353</v>
      </c>
      <c r="Y135">
        <v>338</v>
      </c>
      <c r="Z135">
        <v>358</v>
      </c>
      <c r="AA135">
        <v>338</v>
      </c>
      <c r="AB135">
        <v>356</v>
      </c>
      <c r="AC135">
        <v>413</v>
      </c>
      <c r="AD135">
        <v>410</v>
      </c>
      <c r="AE135">
        <v>401</v>
      </c>
      <c r="AF135">
        <v>324</v>
      </c>
      <c r="AG135" t="s">
        <v>99</v>
      </c>
    </row>
    <row r="136" spans="1:33">
      <c r="A136">
        <v>327</v>
      </c>
      <c r="B136">
        <v>345</v>
      </c>
      <c r="C136">
        <v>334</v>
      </c>
      <c r="D136">
        <v>327</v>
      </c>
      <c r="E136">
        <v>338</v>
      </c>
      <c r="F136">
        <v>345</v>
      </c>
      <c r="G136">
        <v>334</v>
      </c>
      <c r="H136">
        <v>407</v>
      </c>
      <c r="I136">
        <v>326</v>
      </c>
      <c r="J136">
        <v>327</v>
      </c>
      <c r="K136">
        <v>347</v>
      </c>
      <c r="L136">
        <v>329</v>
      </c>
      <c r="M136">
        <v>394</v>
      </c>
      <c r="N136">
        <v>307</v>
      </c>
      <c r="O136">
        <v>327</v>
      </c>
      <c r="P136">
        <v>404</v>
      </c>
      <c r="Q136">
        <v>349</v>
      </c>
      <c r="R136">
        <v>352</v>
      </c>
      <c r="S136">
        <v>356</v>
      </c>
      <c r="T136">
        <v>347</v>
      </c>
      <c r="U136">
        <v>351</v>
      </c>
      <c r="V136">
        <v>343</v>
      </c>
      <c r="W136">
        <v>342</v>
      </c>
      <c r="X136">
        <v>353</v>
      </c>
      <c r="Y136">
        <v>340</v>
      </c>
      <c r="Z136">
        <v>357</v>
      </c>
      <c r="AA136">
        <v>339</v>
      </c>
      <c r="AB136">
        <v>356</v>
      </c>
      <c r="AC136">
        <v>413</v>
      </c>
      <c r="AD136">
        <v>410</v>
      </c>
      <c r="AE136">
        <v>401</v>
      </c>
      <c r="AF136">
        <v>324</v>
      </c>
      <c r="AG136" t="s">
        <v>99</v>
      </c>
    </row>
    <row r="137" spans="1:33">
      <c r="A137">
        <v>327</v>
      </c>
      <c r="B137">
        <v>345</v>
      </c>
      <c r="C137">
        <v>335</v>
      </c>
      <c r="D137">
        <v>328</v>
      </c>
      <c r="E137">
        <v>337</v>
      </c>
      <c r="F137">
        <v>345</v>
      </c>
      <c r="G137">
        <v>334</v>
      </c>
      <c r="H137">
        <v>416</v>
      </c>
      <c r="I137">
        <v>325</v>
      </c>
      <c r="J137">
        <v>327</v>
      </c>
      <c r="K137">
        <v>347</v>
      </c>
      <c r="L137">
        <v>328</v>
      </c>
      <c r="M137">
        <v>395</v>
      </c>
      <c r="N137">
        <v>307</v>
      </c>
      <c r="O137">
        <v>328</v>
      </c>
      <c r="P137">
        <v>400</v>
      </c>
      <c r="Q137">
        <v>350</v>
      </c>
      <c r="R137">
        <v>352</v>
      </c>
      <c r="S137">
        <v>356</v>
      </c>
      <c r="T137">
        <v>346</v>
      </c>
      <c r="U137">
        <v>351</v>
      </c>
      <c r="V137">
        <v>343</v>
      </c>
      <c r="W137">
        <v>342</v>
      </c>
      <c r="X137">
        <v>353</v>
      </c>
      <c r="Y137">
        <v>339</v>
      </c>
      <c r="Z137">
        <v>356</v>
      </c>
      <c r="AA137">
        <v>339</v>
      </c>
      <c r="AB137">
        <v>356</v>
      </c>
      <c r="AC137">
        <v>413</v>
      </c>
      <c r="AD137">
        <v>410</v>
      </c>
      <c r="AE137">
        <v>401</v>
      </c>
      <c r="AF137">
        <v>324</v>
      </c>
      <c r="AG137" t="s">
        <v>99</v>
      </c>
    </row>
    <row r="138" spans="1:33">
      <c r="A138">
        <v>327</v>
      </c>
      <c r="B138">
        <v>344</v>
      </c>
      <c r="C138">
        <v>335</v>
      </c>
      <c r="D138">
        <v>327</v>
      </c>
      <c r="E138">
        <v>338</v>
      </c>
      <c r="F138">
        <v>344</v>
      </c>
      <c r="G138">
        <v>334</v>
      </c>
      <c r="H138">
        <v>403</v>
      </c>
      <c r="I138">
        <v>325</v>
      </c>
      <c r="J138">
        <v>326</v>
      </c>
      <c r="K138">
        <v>346</v>
      </c>
      <c r="L138">
        <v>328</v>
      </c>
      <c r="M138">
        <v>395</v>
      </c>
      <c r="N138">
        <v>307</v>
      </c>
      <c r="O138">
        <v>328</v>
      </c>
      <c r="P138">
        <v>406</v>
      </c>
      <c r="Q138">
        <v>349</v>
      </c>
      <c r="R138">
        <v>353</v>
      </c>
      <c r="S138">
        <v>356</v>
      </c>
      <c r="T138">
        <v>347</v>
      </c>
      <c r="U138">
        <v>350</v>
      </c>
      <c r="V138">
        <v>344</v>
      </c>
      <c r="W138">
        <v>342</v>
      </c>
      <c r="X138">
        <v>352</v>
      </c>
      <c r="Y138">
        <v>339</v>
      </c>
      <c r="Z138">
        <v>358</v>
      </c>
      <c r="AA138">
        <v>339</v>
      </c>
      <c r="AB138">
        <v>356</v>
      </c>
      <c r="AC138">
        <v>412</v>
      </c>
      <c r="AD138">
        <v>410</v>
      </c>
      <c r="AE138">
        <v>401</v>
      </c>
      <c r="AF138">
        <v>324</v>
      </c>
      <c r="AG138" t="s">
        <v>99</v>
      </c>
    </row>
    <row r="139" spans="1:33">
      <c r="A139">
        <v>326</v>
      </c>
      <c r="B139">
        <v>345</v>
      </c>
      <c r="C139">
        <v>335</v>
      </c>
      <c r="D139">
        <v>328</v>
      </c>
      <c r="E139">
        <v>339</v>
      </c>
      <c r="F139">
        <v>345</v>
      </c>
      <c r="G139">
        <v>334</v>
      </c>
      <c r="H139">
        <v>402</v>
      </c>
      <c r="I139">
        <v>325</v>
      </c>
      <c r="J139">
        <v>327</v>
      </c>
      <c r="K139">
        <v>347</v>
      </c>
      <c r="L139">
        <v>328</v>
      </c>
      <c r="M139">
        <v>394</v>
      </c>
      <c r="N139">
        <v>307</v>
      </c>
      <c r="O139">
        <v>326</v>
      </c>
      <c r="P139">
        <v>401</v>
      </c>
      <c r="Q139">
        <v>349</v>
      </c>
      <c r="R139">
        <v>353</v>
      </c>
      <c r="S139">
        <v>356</v>
      </c>
      <c r="T139">
        <v>346</v>
      </c>
      <c r="U139">
        <v>350</v>
      </c>
      <c r="V139">
        <v>344</v>
      </c>
      <c r="W139">
        <v>341</v>
      </c>
      <c r="X139">
        <v>354</v>
      </c>
      <c r="Y139">
        <v>339</v>
      </c>
      <c r="Z139">
        <v>357</v>
      </c>
      <c r="AA139">
        <v>339</v>
      </c>
      <c r="AB139">
        <v>355</v>
      </c>
      <c r="AC139">
        <v>413</v>
      </c>
      <c r="AD139">
        <v>410</v>
      </c>
      <c r="AE139">
        <v>403</v>
      </c>
      <c r="AF139">
        <v>324</v>
      </c>
      <c r="AG139" t="s">
        <v>99</v>
      </c>
    </row>
    <row r="140" spans="1:33">
      <c r="A140">
        <v>326</v>
      </c>
      <c r="B140">
        <v>343</v>
      </c>
      <c r="C140">
        <v>334</v>
      </c>
      <c r="D140">
        <v>326</v>
      </c>
      <c r="E140">
        <v>338</v>
      </c>
      <c r="F140">
        <v>344</v>
      </c>
      <c r="G140">
        <v>333</v>
      </c>
      <c r="H140">
        <v>409</v>
      </c>
      <c r="I140">
        <v>325</v>
      </c>
      <c r="J140">
        <v>327</v>
      </c>
      <c r="K140">
        <v>346</v>
      </c>
      <c r="L140">
        <v>328</v>
      </c>
      <c r="M140">
        <v>394</v>
      </c>
      <c r="N140">
        <v>306</v>
      </c>
      <c r="O140">
        <v>326</v>
      </c>
      <c r="P140">
        <v>397</v>
      </c>
      <c r="Q140">
        <v>349</v>
      </c>
      <c r="R140">
        <v>352</v>
      </c>
      <c r="S140">
        <v>355</v>
      </c>
      <c r="T140">
        <v>346</v>
      </c>
      <c r="U140">
        <v>350</v>
      </c>
      <c r="V140">
        <v>342</v>
      </c>
      <c r="W140">
        <v>341</v>
      </c>
      <c r="X140">
        <v>352</v>
      </c>
      <c r="Y140">
        <v>338</v>
      </c>
      <c r="Z140">
        <v>356</v>
      </c>
      <c r="AA140">
        <v>337</v>
      </c>
      <c r="AB140">
        <v>355</v>
      </c>
      <c r="AC140">
        <v>413</v>
      </c>
      <c r="AD140">
        <v>410</v>
      </c>
      <c r="AE140">
        <v>401</v>
      </c>
      <c r="AF140">
        <v>323</v>
      </c>
      <c r="AG140" t="s">
        <v>99</v>
      </c>
    </row>
    <row r="141" spans="1:33">
      <c r="A141">
        <v>326</v>
      </c>
      <c r="B141">
        <v>344</v>
      </c>
      <c r="C141">
        <v>333</v>
      </c>
      <c r="D141">
        <v>326</v>
      </c>
      <c r="E141">
        <v>336</v>
      </c>
      <c r="F141">
        <v>344</v>
      </c>
      <c r="G141">
        <v>333</v>
      </c>
      <c r="H141">
        <v>407</v>
      </c>
      <c r="I141">
        <v>325</v>
      </c>
      <c r="J141">
        <v>327</v>
      </c>
      <c r="K141">
        <v>346</v>
      </c>
      <c r="L141">
        <v>328</v>
      </c>
      <c r="M141">
        <v>394</v>
      </c>
      <c r="N141">
        <v>307</v>
      </c>
      <c r="O141">
        <v>326</v>
      </c>
      <c r="P141">
        <v>406</v>
      </c>
      <c r="Q141">
        <v>349</v>
      </c>
      <c r="R141">
        <v>352</v>
      </c>
      <c r="S141">
        <v>354</v>
      </c>
      <c r="T141">
        <v>344</v>
      </c>
      <c r="U141">
        <v>350</v>
      </c>
      <c r="V141">
        <v>342</v>
      </c>
      <c r="W141">
        <v>340</v>
      </c>
      <c r="X141">
        <v>352</v>
      </c>
      <c r="Y141">
        <v>338</v>
      </c>
      <c r="Z141">
        <v>357</v>
      </c>
      <c r="AA141">
        <v>338</v>
      </c>
      <c r="AB141">
        <v>355</v>
      </c>
      <c r="AC141">
        <v>413</v>
      </c>
      <c r="AD141">
        <v>410</v>
      </c>
      <c r="AE141">
        <v>401</v>
      </c>
      <c r="AF141">
        <v>324</v>
      </c>
      <c r="AG141" t="s">
        <v>99</v>
      </c>
    </row>
    <row r="142" spans="1:33">
      <c r="A142">
        <v>326</v>
      </c>
      <c r="B142">
        <v>344</v>
      </c>
      <c r="C142">
        <v>334</v>
      </c>
      <c r="D142">
        <v>326</v>
      </c>
      <c r="E142">
        <v>337</v>
      </c>
      <c r="F142">
        <v>344</v>
      </c>
      <c r="G142">
        <v>332</v>
      </c>
      <c r="H142">
        <v>406</v>
      </c>
      <c r="I142">
        <v>324</v>
      </c>
      <c r="J142">
        <v>327</v>
      </c>
      <c r="K142">
        <v>346</v>
      </c>
      <c r="L142">
        <v>327</v>
      </c>
      <c r="M142">
        <v>394</v>
      </c>
      <c r="N142">
        <v>306</v>
      </c>
      <c r="O142">
        <v>326</v>
      </c>
      <c r="P142">
        <v>403</v>
      </c>
      <c r="Q142">
        <v>349</v>
      </c>
      <c r="R142">
        <v>352</v>
      </c>
      <c r="S142">
        <v>355</v>
      </c>
      <c r="T142">
        <v>344</v>
      </c>
      <c r="U142">
        <v>350</v>
      </c>
      <c r="V142">
        <v>342</v>
      </c>
      <c r="W142">
        <v>342</v>
      </c>
      <c r="X142">
        <v>352</v>
      </c>
      <c r="Y142">
        <v>338</v>
      </c>
      <c r="Z142">
        <v>356</v>
      </c>
      <c r="AA142">
        <v>339</v>
      </c>
      <c r="AB142">
        <v>354</v>
      </c>
      <c r="AC142">
        <v>413</v>
      </c>
      <c r="AD142">
        <v>409</v>
      </c>
      <c r="AE142">
        <v>401</v>
      </c>
      <c r="AF142">
        <v>323</v>
      </c>
      <c r="AG142" t="s">
        <v>99</v>
      </c>
    </row>
    <row r="143" spans="1:33">
      <c r="A143">
        <v>326</v>
      </c>
      <c r="B143">
        <v>343</v>
      </c>
      <c r="C143">
        <v>333</v>
      </c>
      <c r="D143">
        <v>326</v>
      </c>
      <c r="E143">
        <v>337</v>
      </c>
      <c r="F143">
        <v>343</v>
      </c>
      <c r="G143">
        <v>333</v>
      </c>
      <c r="H143">
        <v>409</v>
      </c>
      <c r="I143">
        <v>324</v>
      </c>
      <c r="J143">
        <v>326</v>
      </c>
      <c r="K143">
        <v>346</v>
      </c>
      <c r="L143">
        <v>328</v>
      </c>
      <c r="M143">
        <v>394</v>
      </c>
      <c r="N143">
        <v>306</v>
      </c>
      <c r="O143">
        <v>327</v>
      </c>
      <c r="P143">
        <v>399</v>
      </c>
      <c r="Q143">
        <v>348</v>
      </c>
      <c r="R143">
        <v>352</v>
      </c>
      <c r="S143">
        <v>354</v>
      </c>
      <c r="T143">
        <v>344</v>
      </c>
      <c r="U143">
        <v>348</v>
      </c>
      <c r="V143">
        <v>342</v>
      </c>
      <c r="W143">
        <v>341</v>
      </c>
      <c r="X143">
        <v>352</v>
      </c>
      <c r="Y143">
        <v>336</v>
      </c>
      <c r="Z143">
        <v>357</v>
      </c>
      <c r="AA143">
        <v>339</v>
      </c>
      <c r="AB143">
        <v>356</v>
      </c>
      <c r="AC143">
        <v>413</v>
      </c>
      <c r="AD143">
        <v>409</v>
      </c>
      <c r="AE143">
        <v>402</v>
      </c>
      <c r="AF143">
        <v>322</v>
      </c>
      <c r="AG143" t="s">
        <v>99</v>
      </c>
    </row>
    <row r="144" spans="1:33">
      <c r="A144">
        <v>326</v>
      </c>
      <c r="B144">
        <v>344</v>
      </c>
      <c r="C144">
        <v>333</v>
      </c>
      <c r="D144">
        <v>326</v>
      </c>
      <c r="E144">
        <v>336</v>
      </c>
      <c r="F144">
        <v>343</v>
      </c>
      <c r="G144">
        <v>333</v>
      </c>
      <c r="H144">
        <v>411</v>
      </c>
      <c r="I144">
        <v>324</v>
      </c>
      <c r="J144">
        <v>326</v>
      </c>
      <c r="K144">
        <v>345</v>
      </c>
      <c r="L144">
        <v>328</v>
      </c>
      <c r="M144">
        <v>394</v>
      </c>
      <c r="N144">
        <v>306</v>
      </c>
      <c r="O144">
        <v>326</v>
      </c>
      <c r="P144">
        <v>403</v>
      </c>
      <c r="Q144">
        <v>347</v>
      </c>
      <c r="R144">
        <v>351</v>
      </c>
      <c r="S144">
        <v>355</v>
      </c>
      <c r="T144">
        <v>345</v>
      </c>
      <c r="U144">
        <v>348</v>
      </c>
      <c r="V144">
        <v>340</v>
      </c>
      <c r="W144">
        <v>340</v>
      </c>
      <c r="X144">
        <v>351</v>
      </c>
      <c r="Y144">
        <v>337</v>
      </c>
      <c r="Z144">
        <v>357</v>
      </c>
      <c r="AA144">
        <v>337</v>
      </c>
      <c r="AB144">
        <v>355</v>
      </c>
      <c r="AC144">
        <v>412</v>
      </c>
      <c r="AD144">
        <v>410</v>
      </c>
      <c r="AE144">
        <v>401</v>
      </c>
      <c r="AF144">
        <v>323</v>
      </c>
      <c r="AG144" t="s">
        <v>99</v>
      </c>
    </row>
    <row r="145" spans="1:33">
      <c r="A145">
        <v>326</v>
      </c>
      <c r="B145">
        <v>343</v>
      </c>
      <c r="C145">
        <v>333</v>
      </c>
      <c r="D145">
        <v>326</v>
      </c>
      <c r="E145">
        <v>336</v>
      </c>
      <c r="F145">
        <v>342</v>
      </c>
      <c r="G145">
        <v>332</v>
      </c>
      <c r="H145">
        <v>412</v>
      </c>
      <c r="I145">
        <v>324</v>
      </c>
      <c r="J145">
        <v>326</v>
      </c>
      <c r="K145">
        <v>345</v>
      </c>
      <c r="L145">
        <v>328</v>
      </c>
      <c r="M145">
        <v>394</v>
      </c>
      <c r="N145">
        <v>305</v>
      </c>
      <c r="O145">
        <v>326</v>
      </c>
      <c r="P145">
        <v>403</v>
      </c>
      <c r="Q145">
        <v>348</v>
      </c>
      <c r="R145">
        <v>351</v>
      </c>
      <c r="S145">
        <v>354</v>
      </c>
      <c r="T145">
        <v>345</v>
      </c>
      <c r="U145">
        <v>348</v>
      </c>
      <c r="V145">
        <v>340</v>
      </c>
      <c r="W145">
        <v>339</v>
      </c>
      <c r="X145">
        <v>352</v>
      </c>
      <c r="Y145">
        <v>337</v>
      </c>
      <c r="Z145">
        <v>355</v>
      </c>
      <c r="AA145">
        <v>337</v>
      </c>
      <c r="AB145">
        <v>355</v>
      </c>
      <c r="AC145">
        <v>413</v>
      </c>
      <c r="AD145">
        <v>409</v>
      </c>
      <c r="AE145">
        <v>401</v>
      </c>
      <c r="AF145">
        <v>323</v>
      </c>
      <c r="AG145" t="s">
        <v>99</v>
      </c>
    </row>
    <row r="146" spans="1:33">
      <c r="A146">
        <v>325</v>
      </c>
      <c r="B146">
        <v>342</v>
      </c>
      <c r="C146">
        <v>332</v>
      </c>
      <c r="D146">
        <v>326</v>
      </c>
      <c r="E146">
        <v>336</v>
      </c>
      <c r="F146">
        <v>342</v>
      </c>
      <c r="G146">
        <v>332</v>
      </c>
      <c r="H146">
        <v>405</v>
      </c>
      <c r="I146">
        <v>323</v>
      </c>
      <c r="J146">
        <v>326</v>
      </c>
      <c r="K146">
        <v>345</v>
      </c>
      <c r="L146">
        <v>327</v>
      </c>
      <c r="M146">
        <v>394</v>
      </c>
      <c r="N146">
        <v>305</v>
      </c>
      <c r="O146">
        <v>326</v>
      </c>
      <c r="P146">
        <v>403</v>
      </c>
      <c r="Q146">
        <v>347</v>
      </c>
      <c r="R146">
        <v>352</v>
      </c>
      <c r="S146">
        <v>354</v>
      </c>
      <c r="T146">
        <v>344</v>
      </c>
      <c r="U146">
        <v>348</v>
      </c>
      <c r="V146">
        <v>341</v>
      </c>
      <c r="W146">
        <v>341</v>
      </c>
      <c r="X146">
        <v>352</v>
      </c>
      <c r="Y146">
        <v>337</v>
      </c>
      <c r="Z146">
        <v>356</v>
      </c>
      <c r="AA146">
        <v>338</v>
      </c>
      <c r="AB146">
        <v>355</v>
      </c>
      <c r="AC146">
        <v>412</v>
      </c>
      <c r="AD146">
        <v>410</v>
      </c>
      <c r="AE146">
        <v>402</v>
      </c>
      <c r="AF146">
        <v>322</v>
      </c>
      <c r="AG146" t="s">
        <v>99</v>
      </c>
    </row>
    <row r="147" spans="1:33">
      <c r="A147">
        <v>326</v>
      </c>
      <c r="B147">
        <v>342</v>
      </c>
      <c r="C147">
        <v>333</v>
      </c>
      <c r="D147">
        <v>326</v>
      </c>
      <c r="E147">
        <v>336</v>
      </c>
      <c r="F147">
        <v>343</v>
      </c>
      <c r="G147">
        <v>332</v>
      </c>
      <c r="H147">
        <v>409</v>
      </c>
      <c r="I147">
        <v>323</v>
      </c>
      <c r="J147">
        <v>325</v>
      </c>
      <c r="K147">
        <v>345</v>
      </c>
      <c r="L147">
        <v>328</v>
      </c>
      <c r="M147">
        <v>395</v>
      </c>
      <c r="N147">
        <v>305</v>
      </c>
      <c r="O147">
        <v>326</v>
      </c>
      <c r="P147">
        <v>397</v>
      </c>
      <c r="Q147">
        <v>347</v>
      </c>
      <c r="R147">
        <v>352</v>
      </c>
      <c r="S147">
        <v>354</v>
      </c>
      <c r="T147">
        <v>344</v>
      </c>
      <c r="U147">
        <v>348</v>
      </c>
      <c r="V147">
        <v>341</v>
      </c>
      <c r="W147">
        <v>339</v>
      </c>
      <c r="X147">
        <v>351</v>
      </c>
      <c r="Y147">
        <v>336</v>
      </c>
      <c r="Z147">
        <v>357</v>
      </c>
      <c r="AA147">
        <v>338</v>
      </c>
      <c r="AB147">
        <v>355</v>
      </c>
      <c r="AC147">
        <v>413</v>
      </c>
      <c r="AD147">
        <v>410</v>
      </c>
      <c r="AE147">
        <v>401</v>
      </c>
      <c r="AF147">
        <v>322</v>
      </c>
      <c r="AG147" t="s">
        <v>99</v>
      </c>
    </row>
    <row r="148" spans="1:33">
      <c r="A148">
        <v>325</v>
      </c>
      <c r="B148">
        <v>342</v>
      </c>
      <c r="C148">
        <v>333</v>
      </c>
      <c r="D148">
        <v>326</v>
      </c>
      <c r="E148">
        <v>335</v>
      </c>
      <c r="F148">
        <v>342</v>
      </c>
      <c r="G148">
        <v>332</v>
      </c>
      <c r="H148">
        <v>413</v>
      </c>
      <c r="I148">
        <v>324</v>
      </c>
      <c r="J148">
        <v>326</v>
      </c>
      <c r="K148">
        <v>344</v>
      </c>
      <c r="L148">
        <v>327</v>
      </c>
      <c r="M148">
        <v>394</v>
      </c>
      <c r="N148">
        <v>304</v>
      </c>
      <c r="O148">
        <v>326</v>
      </c>
      <c r="P148">
        <v>410</v>
      </c>
      <c r="Q148">
        <v>347</v>
      </c>
      <c r="R148">
        <v>351</v>
      </c>
      <c r="S148">
        <v>354</v>
      </c>
      <c r="T148">
        <v>344</v>
      </c>
      <c r="U148">
        <v>348</v>
      </c>
      <c r="V148">
        <v>341</v>
      </c>
      <c r="W148">
        <v>340</v>
      </c>
      <c r="X148">
        <v>352</v>
      </c>
      <c r="Y148">
        <v>336</v>
      </c>
      <c r="Z148">
        <v>356</v>
      </c>
      <c r="AA148">
        <v>338</v>
      </c>
      <c r="AB148">
        <v>355</v>
      </c>
      <c r="AC148">
        <v>411</v>
      </c>
      <c r="AD148">
        <v>410</v>
      </c>
      <c r="AE148">
        <v>400</v>
      </c>
      <c r="AF148">
        <v>322</v>
      </c>
      <c r="AG148" t="s">
        <v>99</v>
      </c>
    </row>
    <row r="149" spans="1:33">
      <c r="A149">
        <v>325</v>
      </c>
      <c r="B149">
        <v>343</v>
      </c>
      <c r="C149">
        <v>332</v>
      </c>
      <c r="D149">
        <v>326</v>
      </c>
      <c r="E149">
        <v>336</v>
      </c>
      <c r="F149">
        <v>341</v>
      </c>
      <c r="G149">
        <v>331</v>
      </c>
      <c r="H149">
        <v>410</v>
      </c>
      <c r="I149">
        <v>323</v>
      </c>
      <c r="J149">
        <v>326</v>
      </c>
      <c r="K149">
        <v>344</v>
      </c>
      <c r="L149">
        <v>327</v>
      </c>
      <c r="M149">
        <v>394</v>
      </c>
      <c r="N149">
        <v>304</v>
      </c>
      <c r="O149">
        <v>326</v>
      </c>
      <c r="P149">
        <v>402</v>
      </c>
      <c r="Q149">
        <v>347</v>
      </c>
      <c r="R149">
        <v>351</v>
      </c>
      <c r="S149">
        <v>354</v>
      </c>
      <c r="T149">
        <v>338</v>
      </c>
      <c r="U149">
        <v>348</v>
      </c>
      <c r="V149">
        <v>341</v>
      </c>
      <c r="W149">
        <v>339</v>
      </c>
      <c r="X149">
        <v>351</v>
      </c>
      <c r="Y149">
        <v>335</v>
      </c>
      <c r="Z149">
        <v>355</v>
      </c>
      <c r="AA149">
        <v>338</v>
      </c>
      <c r="AB149">
        <v>354</v>
      </c>
      <c r="AC149">
        <v>412</v>
      </c>
      <c r="AD149">
        <v>410</v>
      </c>
      <c r="AE149">
        <v>401</v>
      </c>
      <c r="AF149">
        <v>322</v>
      </c>
      <c r="AG149" t="s">
        <v>99</v>
      </c>
    </row>
    <row r="150" spans="1:33">
      <c r="A150">
        <v>325</v>
      </c>
      <c r="B150">
        <v>343</v>
      </c>
      <c r="C150">
        <v>331</v>
      </c>
      <c r="D150">
        <v>324</v>
      </c>
      <c r="E150">
        <v>336</v>
      </c>
      <c r="F150">
        <v>342</v>
      </c>
      <c r="G150">
        <v>331</v>
      </c>
      <c r="H150">
        <v>410</v>
      </c>
      <c r="I150">
        <v>323</v>
      </c>
      <c r="J150">
        <v>325</v>
      </c>
      <c r="K150">
        <v>344</v>
      </c>
      <c r="L150">
        <v>326</v>
      </c>
      <c r="M150">
        <v>394</v>
      </c>
      <c r="N150">
        <v>304</v>
      </c>
      <c r="O150">
        <v>325</v>
      </c>
      <c r="P150">
        <v>395</v>
      </c>
      <c r="Q150">
        <v>347</v>
      </c>
      <c r="R150">
        <v>351</v>
      </c>
      <c r="S150">
        <v>353</v>
      </c>
      <c r="T150">
        <v>343</v>
      </c>
      <c r="U150">
        <v>348</v>
      </c>
      <c r="V150">
        <v>341</v>
      </c>
      <c r="W150">
        <v>340</v>
      </c>
      <c r="X150">
        <v>352</v>
      </c>
      <c r="Y150">
        <v>335</v>
      </c>
      <c r="Z150">
        <v>356</v>
      </c>
      <c r="AA150">
        <v>338</v>
      </c>
      <c r="AB150">
        <v>355</v>
      </c>
      <c r="AC150">
        <v>413</v>
      </c>
      <c r="AD150">
        <v>410</v>
      </c>
      <c r="AE150">
        <v>401</v>
      </c>
      <c r="AF150">
        <v>321</v>
      </c>
      <c r="AG150" t="s">
        <v>99</v>
      </c>
    </row>
    <row r="151" spans="1:33">
      <c r="A151">
        <v>325</v>
      </c>
      <c r="B151">
        <v>342</v>
      </c>
      <c r="C151">
        <v>331</v>
      </c>
      <c r="D151">
        <v>325</v>
      </c>
      <c r="E151">
        <v>336</v>
      </c>
      <c r="F151">
        <v>342</v>
      </c>
      <c r="G151">
        <v>331</v>
      </c>
      <c r="H151">
        <v>413</v>
      </c>
      <c r="I151">
        <v>323</v>
      </c>
      <c r="J151">
        <v>325</v>
      </c>
      <c r="K151">
        <v>343</v>
      </c>
      <c r="L151">
        <v>327</v>
      </c>
      <c r="M151">
        <v>395</v>
      </c>
      <c r="N151">
        <v>304</v>
      </c>
      <c r="O151">
        <v>326</v>
      </c>
      <c r="P151">
        <v>400</v>
      </c>
      <c r="Q151">
        <v>346</v>
      </c>
      <c r="R151">
        <v>351</v>
      </c>
      <c r="S151">
        <v>353</v>
      </c>
      <c r="T151">
        <v>343</v>
      </c>
      <c r="U151">
        <v>348</v>
      </c>
      <c r="V151">
        <v>340</v>
      </c>
      <c r="W151">
        <v>339</v>
      </c>
      <c r="X151">
        <v>350</v>
      </c>
      <c r="Y151">
        <v>336</v>
      </c>
      <c r="Z151">
        <v>355</v>
      </c>
      <c r="AA151">
        <v>337</v>
      </c>
      <c r="AB151">
        <v>355</v>
      </c>
      <c r="AC151">
        <v>413</v>
      </c>
      <c r="AD151">
        <v>410</v>
      </c>
      <c r="AE151">
        <v>401</v>
      </c>
      <c r="AF151">
        <v>322</v>
      </c>
      <c r="AG151" t="s">
        <v>99</v>
      </c>
    </row>
    <row r="152" spans="1:33">
      <c r="A152">
        <v>325</v>
      </c>
      <c r="B152">
        <v>341</v>
      </c>
      <c r="C152">
        <v>332</v>
      </c>
      <c r="D152">
        <v>325</v>
      </c>
      <c r="E152">
        <v>336</v>
      </c>
      <c r="F152">
        <v>342</v>
      </c>
      <c r="G152">
        <v>331</v>
      </c>
      <c r="H152">
        <v>409</v>
      </c>
      <c r="I152">
        <v>323</v>
      </c>
      <c r="J152">
        <v>325</v>
      </c>
      <c r="K152">
        <v>343</v>
      </c>
      <c r="L152">
        <v>326</v>
      </c>
      <c r="M152">
        <v>395</v>
      </c>
      <c r="N152">
        <v>304</v>
      </c>
      <c r="O152">
        <v>325</v>
      </c>
      <c r="P152">
        <v>402</v>
      </c>
      <c r="Q152">
        <v>347</v>
      </c>
      <c r="R152">
        <v>351</v>
      </c>
      <c r="S152">
        <v>354</v>
      </c>
      <c r="T152">
        <v>343</v>
      </c>
      <c r="U152">
        <v>347</v>
      </c>
      <c r="V152">
        <v>340</v>
      </c>
      <c r="W152">
        <v>338</v>
      </c>
      <c r="X152">
        <v>350</v>
      </c>
      <c r="Y152">
        <v>335</v>
      </c>
      <c r="Z152">
        <v>355</v>
      </c>
      <c r="AA152">
        <v>337</v>
      </c>
      <c r="AB152">
        <v>354</v>
      </c>
      <c r="AC152">
        <v>412</v>
      </c>
      <c r="AD152">
        <v>410</v>
      </c>
      <c r="AE152">
        <v>401</v>
      </c>
      <c r="AF152">
        <v>322</v>
      </c>
      <c r="AG152" t="s">
        <v>99</v>
      </c>
    </row>
    <row r="153" spans="1:33">
      <c r="A153">
        <v>325</v>
      </c>
      <c r="B153">
        <v>342</v>
      </c>
      <c r="C153">
        <v>331</v>
      </c>
      <c r="D153">
        <v>325</v>
      </c>
      <c r="E153">
        <v>335</v>
      </c>
      <c r="F153">
        <v>341</v>
      </c>
      <c r="G153">
        <v>331</v>
      </c>
      <c r="H153">
        <v>401</v>
      </c>
      <c r="I153">
        <v>323</v>
      </c>
      <c r="J153">
        <v>324</v>
      </c>
      <c r="K153">
        <v>344</v>
      </c>
      <c r="L153">
        <v>326</v>
      </c>
      <c r="M153">
        <v>395</v>
      </c>
      <c r="N153">
        <v>303</v>
      </c>
      <c r="O153">
        <v>326</v>
      </c>
      <c r="P153">
        <v>407</v>
      </c>
      <c r="Q153">
        <v>346</v>
      </c>
      <c r="R153">
        <v>351</v>
      </c>
      <c r="S153">
        <v>353</v>
      </c>
      <c r="T153">
        <v>342</v>
      </c>
      <c r="U153">
        <v>347</v>
      </c>
      <c r="V153">
        <v>340</v>
      </c>
      <c r="W153">
        <v>339</v>
      </c>
      <c r="X153">
        <v>351</v>
      </c>
      <c r="Y153">
        <v>334</v>
      </c>
      <c r="Z153">
        <v>355</v>
      </c>
      <c r="AA153">
        <v>336</v>
      </c>
      <c r="AB153">
        <v>354</v>
      </c>
      <c r="AC153">
        <v>412</v>
      </c>
      <c r="AD153">
        <v>410</v>
      </c>
      <c r="AE153">
        <v>401</v>
      </c>
      <c r="AF153">
        <v>322</v>
      </c>
      <c r="AG153" t="s">
        <v>99</v>
      </c>
    </row>
    <row r="154" spans="1:33">
      <c r="A154">
        <v>324</v>
      </c>
      <c r="B154">
        <v>341</v>
      </c>
      <c r="C154">
        <v>331</v>
      </c>
      <c r="D154">
        <v>325</v>
      </c>
      <c r="E154">
        <v>335</v>
      </c>
      <c r="F154">
        <v>341</v>
      </c>
      <c r="G154">
        <v>331</v>
      </c>
      <c r="H154">
        <v>407</v>
      </c>
      <c r="I154">
        <v>323</v>
      </c>
      <c r="J154">
        <v>325</v>
      </c>
      <c r="K154">
        <v>343</v>
      </c>
      <c r="L154">
        <v>326</v>
      </c>
      <c r="M154">
        <v>394</v>
      </c>
      <c r="N154">
        <v>303</v>
      </c>
      <c r="O154">
        <v>326</v>
      </c>
      <c r="P154">
        <v>394</v>
      </c>
      <c r="Q154">
        <v>346</v>
      </c>
      <c r="R154">
        <v>351</v>
      </c>
      <c r="S154">
        <v>353</v>
      </c>
      <c r="T154">
        <v>343</v>
      </c>
      <c r="U154">
        <v>347</v>
      </c>
      <c r="V154">
        <v>339</v>
      </c>
      <c r="W154">
        <v>338</v>
      </c>
      <c r="X154">
        <v>351</v>
      </c>
      <c r="Y154">
        <v>335</v>
      </c>
      <c r="Z154">
        <v>354</v>
      </c>
      <c r="AA154">
        <v>337</v>
      </c>
      <c r="AB154">
        <v>354</v>
      </c>
      <c r="AC154">
        <v>413</v>
      </c>
      <c r="AD154">
        <v>410</v>
      </c>
      <c r="AE154">
        <v>401</v>
      </c>
      <c r="AF154">
        <v>322</v>
      </c>
      <c r="AG154" t="s">
        <v>99</v>
      </c>
    </row>
    <row r="155" spans="1:33">
      <c r="A155">
        <v>325</v>
      </c>
      <c r="B155">
        <v>341</v>
      </c>
      <c r="C155">
        <v>331</v>
      </c>
      <c r="D155">
        <v>324</v>
      </c>
      <c r="E155">
        <v>335</v>
      </c>
      <c r="F155">
        <v>340</v>
      </c>
      <c r="G155">
        <v>330</v>
      </c>
      <c r="H155">
        <v>409</v>
      </c>
      <c r="I155">
        <v>322</v>
      </c>
      <c r="J155">
        <v>324</v>
      </c>
      <c r="K155">
        <v>343</v>
      </c>
      <c r="L155">
        <v>326</v>
      </c>
      <c r="M155">
        <v>395</v>
      </c>
      <c r="N155">
        <v>303</v>
      </c>
      <c r="O155">
        <v>326</v>
      </c>
      <c r="P155">
        <v>410</v>
      </c>
      <c r="Q155">
        <v>346</v>
      </c>
      <c r="R155">
        <v>350</v>
      </c>
      <c r="S155">
        <v>354</v>
      </c>
      <c r="T155">
        <v>343</v>
      </c>
      <c r="U155">
        <v>347</v>
      </c>
      <c r="V155">
        <v>339</v>
      </c>
      <c r="W155">
        <v>339</v>
      </c>
      <c r="X155">
        <v>351</v>
      </c>
      <c r="Y155">
        <v>334</v>
      </c>
      <c r="Z155">
        <v>355</v>
      </c>
      <c r="AA155">
        <v>337</v>
      </c>
      <c r="AB155">
        <v>354</v>
      </c>
      <c r="AC155">
        <v>413</v>
      </c>
      <c r="AD155">
        <v>410</v>
      </c>
      <c r="AE155">
        <v>401</v>
      </c>
      <c r="AF155">
        <v>321</v>
      </c>
      <c r="AG155" t="s">
        <v>99</v>
      </c>
    </row>
    <row r="156" spans="1:33">
      <c r="A156">
        <v>324</v>
      </c>
      <c r="B156">
        <v>342</v>
      </c>
      <c r="C156">
        <v>331</v>
      </c>
      <c r="D156">
        <v>324</v>
      </c>
      <c r="E156">
        <v>334</v>
      </c>
      <c r="F156">
        <v>340</v>
      </c>
      <c r="G156">
        <v>330</v>
      </c>
      <c r="H156">
        <v>406</v>
      </c>
      <c r="I156">
        <v>322</v>
      </c>
      <c r="J156">
        <v>325</v>
      </c>
      <c r="K156">
        <v>343</v>
      </c>
      <c r="L156">
        <v>326</v>
      </c>
      <c r="M156">
        <v>395</v>
      </c>
      <c r="N156">
        <v>303</v>
      </c>
      <c r="O156">
        <v>325</v>
      </c>
      <c r="P156">
        <v>405</v>
      </c>
      <c r="Q156">
        <v>346</v>
      </c>
      <c r="R156">
        <v>350</v>
      </c>
      <c r="S156">
        <v>354</v>
      </c>
      <c r="T156">
        <v>341</v>
      </c>
      <c r="U156">
        <v>346</v>
      </c>
      <c r="V156">
        <v>339</v>
      </c>
      <c r="W156">
        <v>338</v>
      </c>
      <c r="X156">
        <v>351</v>
      </c>
      <c r="Y156">
        <v>334</v>
      </c>
      <c r="Z156">
        <v>354</v>
      </c>
      <c r="AA156">
        <v>337</v>
      </c>
      <c r="AB156">
        <v>354</v>
      </c>
      <c r="AC156">
        <v>413</v>
      </c>
      <c r="AD156">
        <v>410</v>
      </c>
      <c r="AE156">
        <v>402</v>
      </c>
      <c r="AF156">
        <v>320</v>
      </c>
      <c r="AG156" t="s">
        <v>99</v>
      </c>
    </row>
    <row r="157" spans="1:33">
      <c r="A157">
        <v>323</v>
      </c>
      <c r="B157">
        <v>341</v>
      </c>
      <c r="C157">
        <v>331</v>
      </c>
      <c r="D157">
        <v>324</v>
      </c>
      <c r="E157">
        <v>334</v>
      </c>
      <c r="F157">
        <v>339</v>
      </c>
      <c r="G157">
        <v>330</v>
      </c>
      <c r="H157">
        <v>403</v>
      </c>
      <c r="I157">
        <v>322</v>
      </c>
      <c r="J157">
        <v>324</v>
      </c>
      <c r="K157">
        <v>343</v>
      </c>
      <c r="L157">
        <v>326</v>
      </c>
      <c r="M157">
        <v>395</v>
      </c>
      <c r="N157">
        <v>303</v>
      </c>
      <c r="O157">
        <v>325</v>
      </c>
      <c r="P157">
        <v>400</v>
      </c>
      <c r="Q157">
        <v>346</v>
      </c>
      <c r="R157">
        <v>351</v>
      </c>
      <c r="S157">
        <v>353</v>
      </c>
      <c r="T157">
        <v>341</v>
      </c>
      <c r="U157">
        <v>347</v>
      </c>
      <c r="V157">
        <v>339</v>
      </c>
      <c r="W157">
        <v>338</v>
      </c>
      <c r="X157">
        <v>351</v>
      </c>
      <c r="Y157">
        <v>333</v>
      </c>
      <c r="Z157">
        <v>354</v>
      </c>
      <c r="AA157">
        <v>336</v>
      </c>
      <c r="AB157">
        <v>354</v>
      </c>
      <c r="AC157">
        <v>413</v>
      </c>
      <c r="AD157">
        <v>410</v>
      </c>
      <c r="AE157">
        <v>401</v>
      </c>
      <c r="AF157">
        <v>321</v>
      </c>
      <c r="AG157" t="s">
        <v>99</v>
      </c>
    </row>
    <row r="158" spans="1:33">
      <c r="A158">
        <v>324</v>
      </c>
      <c r="B158">
        <v>340</v>
      </c>
      <c r="C158">
        <v>330</v>
      </c>
      <c r="D158">
        <v>324</v>
      </c>
      <c r="E158">
        <v>333</v>
      </c>
      <c r="F158">
        <v>339</v>
      </c>
      <c r="G158">
        <v>330</v>
      </c>
      <c r="H158">
        <v>407</v>
      </c>
      <c r="I158">
        <v>322</v>
      </c>
      <c r="J158">
        <v>323</v>
      </c>
      <c r="K158">
        <v>342</v>
      </c>
      <c r="L158">
        <v>326</v>
      </c>
      <c r="M158">
        <v>394</v>
      </c>
      <c r="N158">
        <v>302</v>
      </c>
      <c r="O158">
        <v>325</v>
      </c>
      <c r="P158">
        <v>394</v>
      </c>
      <c r="Q158">
        <v>345</v>
      </c>
      <c r="R158">
        <v>350</v>
      </c>
      <c r="S158">
        <v>353</v>
      </c>
      <c r="T158">
        <v>342</v>
      </c>
      <c r="U158">
        <v>346</v>
      </c>
      <c r="V158">
        <v>338</v>
      </c>
      <c r="W158">
        <v>337</v>
      </c>
      <c r="X158">
        <v>350</v>
      </c>
      <c r="Y158">
        <v>332</v>
      </c>
      <c r="Z158">
        <v>353</v>
      </c>
      <c r="AA158">
        <v>337</v>
      </c>
      <c r="AB158">
        <v>353</v>
      </c>
      <c r="AC158">
        <v>413</v>
      </c>
      <c r="AD158">
        <v>410</v>
      </c>
      <c r="AE158">
        <v>401</v>
      </c>
      <c r="AF158">
        <v>321</v>
      </c>
      <c r="AG158" t="s">
        <v>99</v>
      </c>
    </row>
    <row r="159" spans="1:33">
      <c r="A159">
        <v>323</v>
      </c>
      <c r="B159">
        <v>341</v>
      </c>
      <c r="C159">
        <v>331</v>
      </c>
      <c r="D159">
        <v>323</v>
      </c>
      <c r="E159">
        <v>333</v>
      </c>
      <c r="F159">
        <v>340</v>
      </c>
      <c r="G159">
        <v>330</v>
      </c>
      <c r="H159">
        <v>415</v>
      </c>
      <c r="I159">
        <v>321</v>
      </c>
      <c r="J159">
        <v>323</v>
      </c>
      <c r="K159">
        <v>342</v>
      </c>
      <c r="L159">
        <v>326</v>
      </c>
      <c r="M159">
        <v>395</v>
      </c>
      <c r="N159">
        <v>302</v>
      </c>
      <c r="O159">
        <v>324</v>
      </c>
      <c r="P159">
        <v>404</v>
      </c>
      <c r="Q159">
        <v>345</v>
      </c>
      <c r="R159">
        <v>350</v>
      </c>
      <c r="S159">
        <v>353</v>
      </c>
      <c r="T159">
        <v>342</v>
      </c>
      <c r="U159">
        <v>346</v>
      </c>
      <c r="V159">
        <v>339</v>
      </c>
      <c r="W159">
        <v>338</v>
      </c>
      <c r="X159">
        <v>350</v>
      </c>
      <c r="Y159">
        <v>317</v>
      </c>
      <c r="Z159">
        <v>354</v>
      </c>
      <c r="AA159">
        <v>336</v>
      </c>
      <c r="AB159">
        <v>354</v>
      </c>
      <c r="AC159">
        <v>413</v>
      </c>
      <c r="AD159">
        <v>410</v>
      </c>
      <c r="AE159">
        <v>401</v>
      </c>
      <c r="AF159">
        <v>321</v>
      </c>
      <c r="AG159" t="s">
        <v>99</v>
      </c>
    </row>
    <row r="160" spans="1:33">
      <c r="A160">
        <v>324</v>
      </c>
      <c r="B160">
        <v>341</v>
      </c>
      <c r="C160">
        <v>330</v>
      </c>
      <c r="D160">
        <v>324</v>
      </c>
      <c r="E160">
        <v>333</v>
      </c>
      <c r="F160">
        <v>340</v>
      </c>
      <c r="G160">
        <v>329</v>
      </c>
      <c r="H160">
        <v>411</v>
      </c>
      <c r="I160">
        <v>321</v>
      </c>
      <c r="J160">
        <v>323</v>
      </c>
      <c r="K160">
        <v>341</v>
      </c>
      <c r="L160">
        <v>326</v>
      </c>
      <c r="M160">
        <v>394</v>
      </c>
      <c r="N160">
        <v>302</v>
      </c>
      <c r="O160">
        <v>323</v>
      </c>
      <c r="P160">
        <v>396</v>
      </c>
      <c r="Q160">
        <v>344</v>
      </c>
      <c r="R160">
        <v>350</v>
      </c>
      <c r="S160">
        <v>353</v>
      </c>
      <c r="T160">
        <v>340</v>
      </c>
      <c r="U160">
        <v>346</v>
      </c>
      <c r="V160">
        <v>339</v>
      </c>
      <c r="W160">
        <v>337</v>
      </c>
      <c r="X160">
        <v>350</v>
      </c>
      <c r="Y160">
        <v>331</v>
      </c>
      <c r="Z160">
        <v>354</v>
      </c>
      <c r="AA160">
        <v>337</v>
      </c>
      <c r="AB160">
        <v>354</v>
      </c>
      <c r="AC160">
        <v>413</v>
      </c>
      <c r="AD160">
        <v>410</v>
      </c>
      <c r="AE160">
        <v>402</v>
      </c>
      <c r="AF160">
        <v>319</v>
      </c>
      <c r="AG160" t="s">
        <v>99</v>
      </c>
    </row>
    <row r="161" spans="1:33">
      <c r="A161">
        <v>323</v>
      </c>
      <c r="B161">
        <v>340</v>
      </c>
      <c r="C161">
        <v>330</v>
      </c>
      <c r="D161">
        <v>324</v>
      </c>
      <c r="E161">
        <v>333</v>
      </c>
      <c r="F161">
        <v>339</v>
      </c>
      <c r="G161">
        <v>329</v>
      </c>
      <c r="H161">
        <v>403</v>
      </c>
      <c r="I161">
        <v>321</v>
      </c>
      <c r="J161">
        <v>323</v>
      </c>
      <c r="K161">
        <v>342</v>
      </c>
      <c r="L161">
        <v>326</v>
      </c>
      <c r="M161">
        <v>395</v>
      </c>
      <c r="N161">
        <v>301</v>
      </c>
      <c r="O161">
        <v>324</v>
      </c>
      <c r="P161">
        <v>400</v>
      </c>
      <c r="Q161">
        <v>345</v>
      </c>
      <c r="R161">
        <v>349</v>
      </c>
      <c r="S161">
        <v>352</v>
      </c>
      <c r="T161">
        <v>341</v>
      </c>
      <c r="U161">
        <v>346</v>
      </c>
      <c r="V161">
        <v>338</v>
      </c>
      <c r="W161">
        <v>336</v>
      </c>
      <c r="X161">
        <v>349</v>
      </c>
      <c r="Y161">
        <v>331</v>
      </c>
      <c r="Z161">
        <v>353</v>
      </c>
      <c r="AA161">
        <v>337</v>
      </c>
      <c r="AB161">
        <v>353</v>
      </c>
      <c r="AC161">
        <v>412</v>
      </c>
      <c r="AD161">
        <v>409</v>
      </c>
      <c r="AE161">
        <v>401</v>
      </c>
      <c r="AF161">
        <v>321</v>
      </c>
      <c r="AG161" t="s">
        <v>99</v>
      </c>
    </row>
    <row r="162" spans="1:33">
      <c r="A162">
        <v>322</v>
      </c>
      <c r="B162">
        <v>340</v>
      </c>
      <c r="C162">
        <v>330</v>
      </c>
      <c r="D162">
        <v>322</v>
      </c>
      <c r="E162">
        <v>333</v>
      </c>
      <c r="F162">
        <v>340</v>
      </c>
      <c r="G162">
        <v>328</v>
      </c>
      <c r="H162">
        <v>405</v>
      </c>
      <c r="I162">
        <v>321</v>
      </c>
      <c r="J162">
        <v>324</v>
      </c>
      <c r="K162">
        <v>342</v>
      </c>
      <c r="L162">
        <v>326</v>
      </c>
      <c r="M162">
        <v>394</v>
      </c>
      <c r="N162">
        <v>301</v>
      </c>
      <c r="O162">
        <v>325</v>
      </c>
      <c r="P162">
        <v>404</v>
      </c>
      <c r="Q162">
        <v>344</v>
      </c>
      <c r="R162">
        <v>350</v>
      </c>
      <c r="S162">
        <v>353</v>
      </c>
      <c r="T162">
        <v>339</v>
      </c>
      <c r="U162">
        <v>345</v>
      </c>
      <c r="V162">
        <v>337</v>
      </c>
      <c r="W162">
        <v>336</v>
      </c>
      <c r="X162">
        <v>350</v>
      </c>
      <c r="Y162">
        <v>332</v>
      </c>
      <c r="Z162">
        <v>354</v>
      </c>
      <c r="AA162">
        <v>336</v>
      </c>
      <c r="AB162">
        <v>353</v>
      </c>
      <c r="AC162">
        <v>413</v>
      </c>
      <c r="AD162">
        <v>410</v>
      </c>
      <c r="AE162">
        <v>401</v>
      </c>
      <c r="AF162">
        <v>319</v>
      </c>
      <c r="AG162" t="s">
        <v>99</v>
      </c>
    </row>
    <row r="163" spans="1:33">
      <c r="A163">
        <v>323</v>
      </c>
      <c r="B163">
        <v>340</v>
      </c>
      <c r="C163">
        <v>330</v>
      </c>
      <c r="D163">
        <v>323</v>
      </c>
      <c r="E163">
        <v>332</v>
      </c>
      <c r="F163">
        <v>340</v>
      </c>
      <c r="G163">
        <v>329</v>
      </c>
      <c r="H163">
        <v>415</v>
      </c>
      <c r="I163">
        <v>321</v>
      </c>
      <c r="J163">
        <v>323</v>
      </c>
      <c r="K163">
        <v>341</v>
      </c>
      <c r="L163">
        <v>325</v>
      </c>
      <c r="M163">
        <v>395</v>
      </c>
      <c r="N163">
        <v>300</v>
      </c>
      <c r="O163">
        <v>324</v>
      </c>
      <c r="P163">
        <v>394</v>
      </c>
      <c r="Q163">
        <v>345</v>
      </c>
      <c r="R163">
        <v>350</v>
      </c>
      <c r="S163">
        <v>352</v>
      </c>
      <c r="T163">
        <v>338</v>
      </c>
      <c r="U163">
        <v>344</v>
      </c>
      <c r="V163">
        <v>338</v>
      </c>
      <c r="W163">
        <v>337</v>
      </c>
      <c r="X163">
        <v>349</v>
      </c>
      <c r="Y163">
        <v>330</v>
      </c>
      <c r="Z163">
        <v>353</v>
      </c>
      <c r="AA163">
        <v>336</v>
      </c>
      <c r="AB163">
        <v>353</v>
      </c>
      <c r="AC163">
        <v>413</v>
      </c>
      <c r="AD163">
        <v>410</v>
      </c>
      <c r="AE163">
        <v>401</v>
      </c>
      <c r="AF163">
        <v>320</v>
      </c>
      <c r="AG163" t="s">
        <v>99</v>
      </c>
    </row>
    <row r="164" spans="1:33">
      <c r="A164">
        <v>323</v>
      </c>
      <c r="B164">
        <v>341</v>
      </c>
      <c r="C164">
        <v>329</v>
      </c>
      <c r="D164">
        <v>324</v>
      </c>
      <c r="E164">
        <v>332</v>
      </c>
      <c r="F164">
        <v>339</v>
      </c>
      <c r="G164">
        <v>329</v>
      </c>
      <c r="H164">
        <v>407</v>
      </c>
      <c r="I164">
        <v>321</v>
      </c>
      <c r="J164">
        <v>322</v>
      </c>
      <c r="K164">
        <v>341</v>
      </c>
      <c r="L164">
        <v>326</v>
      </c>
      <c r="M164">
        <v>394</v>
      </c>
      <c r="N164">
        <v>300</v>
      </c>
      <c r="O164">
        <v>324</v>
      </c>
      <c r="P164">
        <v>406</v>
      </c>
      <c r="Q164">
        <v>344</v>
      </c>
      <c r="R164">
        <v>349</v>
      </c>
      <c r="S164">
        <v>352</v>
      </c>
      <c r="T164">
        <v>340</v>
      </c>
      <c r="U164">
        <v>344</v>
      </c>
      <c r="V164">
        <v>337</v>
      </c>
      <c r="W164">
        <v>336</v>
      </c>
      <c r="X164">
        <v>350</v>
      </c>
      <c r="Y164">
        <v>329</v>
      </c>
      <c r="Z164">
        <v>354</v>
      </c>
      <c r="AA164">
        <v>336</v>
      </c>
      <c r="AB164">
        <v>353</v>
      </c>
      <c r="AC164">
        <v>413</v>
      </c>
      <c r="AD164">
        <v>410</v>
      </c>
      <c r="AE164">
        <v>401</v>
      </c>
      <c r="AF164">
        <v>319</v>
      </c>
      <c r="AG164" t="s">
        <v>99</v>
      </c>
    </row>
    <row r="165" spans="1:33">
      <c r="A165">
        <v>323</v>
      </c>
      <c r="B165">
        <v>339</v>
      </c>
      <c r="C165">
        <v>329</v>
      </c>
      <c r="D165">
        <v>322</v>
      </c>
      <c r="E165">
        <v>333</v>
      </c>
      <c r="F165">
        <v>340</v>
      </c>
      <c r="G165">
        <v>329</v>
      </c>
      <c r="H165">
        <v>410</v>
      </c>
      <c r="I165">
        <v>321</v>
      </c>
      <c r="J165">
        <v>323</v>
      </c>
      <c r="K165">
        <v>341</v>
      </c>
      <c r="L165">
        <v>325</v>
      </c>
      <c r="M165">
        <v>394</v>
      </c>
      <c r="N165">
        <v>300</v>
      </c>
      <c r="O165">
        <v>324</v>
      </c>
      <c r="P165">
        <v>406</v>
      </c>
      <c r="Q165">
        <v>343</v>
      </c>
      <c r="R165">
        <v>349</v>
      </c>
      <c r="S165">
        <v>352</v>
      </c>
      <c r="T165">
        <v>340</v>
      </c>
      <c r="U165">
        <v>345</v>
      </c>
      <c r="V165">
        <v>337</v>
      </c>
      <c r="W165">
        <v>336</v>
      </c>
      <c r="X165">
        <v>350</v>
      </c>
      <c r="Y165">
        <v>331</v>
      </c>
      <c r="Z165">
        <v>352</v>
      </c>
      <c r="AA165">
        <v>337</v>
      </c>
      <c r="AB165">
        <v>353</v>
      </c>
      <c r="AC165">
        <v>413</v>
      </c>
      <c r="AD165">
        <v>410</v>
      </c>
      <c r="AE165">
        <v>401</v>
      </c>
      <c r="AF165">
        <v>319</v>
      </c>
      <c r="AG165" t="s">
        <v>99</v>
      </c>
    </row>
    <row r="166" spans="1:33">
      <c r="A166">
        <v>323</v>
      </c>
      <c r="B166">
        <v>340</v>
      </c>
      <c r="C166">
        <v>329</v>
      </c>
      <c r="D166">
        <v>322</v>
      </c>
      <c r="E166">
        <v>332</v>
      </c>
      <c r="F166">
        <v>339</v>
      </c>
      <c r="G166">
        <v>328</v>
      </c>
      <c r="H166">
        <v>400</v>
      </c>
      <c r="I166">
        <v>320</v>
      </c>
      <c r="J166">
        <v>323</v>
      </c>
      <c r="K166">
        <v>340</v>
      </c>
      <c r="L166">
        <v>325</v>
      </c>
      <c r="M166">
        <v>394</v>
      </c>
      <c r="N166">
        <v>300</v>
      </c>
      <c r="O166">
        <v>323</v>
      </c>
      <c r="P166">
        <v>398</v>
      </c>
      <c r="Q166">
        <v>344</v>
      </c>
      <c r="R166">
        <v>349</v>
      </c>
      <c r="S166">
        <v>353</v>
      </c>
      <c r="T166">
        <v>339</v>
      </c>
      <c r="U166">
        <v>345</v>
      </c>
      <c r="V166">
        <v>337</v>
      </c>
      <c r="W166">
        <v>336</v>
      </c>
      <c r="X166">
        <v>350</v>
      </c>
      <c r="Y166">
        <v>330</v>
      </c>
      <c r="Z166">
        <v>353</v>
      </c>
      <c r="AA166">
        <v>336</v>
      </c>
      <c r="AB166">
        <v>353</v>
      </c>
      <c r="AC166">
        <v>412</v>
      </c>
      <c r="AD166">
        <v>410</v>
      </c>
      <c r="AE166">
        <v>401</v>
      </c>
      <c r="AF166">
        <v>320</v>
      </c>
      <c r="AG166" t="s">
        <v>99</v>
      </c>
    </row>
    <row r="167" spans="1:33">
      <c r="A167">
        <v>322</v>
      </c>
      <c r="B167">
        <v>339</v>
      </c>
      <c r="C167">
        <v>329</v>
      </c>
      <c r="D167">
        <v>322</v>
      </c>
      <c r="E167">
        <v>332</v>
      </c>
      <c r="F167">
        <v>339</v>
      </c>
      <c r="G167">
        <v>327</v>
      </c>
      <c r="H167">
        <v>401</v>
      </c>
      <c r="I167">
        <v>321</v>
      </c>
      <c r="J167">
        <v>322</v>
      </c>
      <c r="K167">
        <v>341</v>
      </c>
      <c r="L167">
        <v>324</v>
      </c>
      <c r="M167">
        <v>394</v>
      </c>
      <c r="N167">
        <v>299</v>
      </c>
      <c r="O167">
        <v>323</v>
      </c>
      <c r="P167">
        <v>401</v>
      </c>
      <c r="Q167">
        <v>342</v>
      </c>
      <c r="R167">
        <v>349</v>
      </c>
      <c r="S167">
        <v>352</v>
      </c>
      <c r="T167">
        <v>340</v>
      </c>
      <c r="U167">
        <v>345</v>
      </c>
      <c r="V167">
        <v>336</v>
      </c>
      <c r="W167">
        <v>336</v>
      </c>
      <c r="X167">
        <v>350</v>
      </c>
      <c r="Y167">
        <v>330</v>
      </c>
      <c r="Z167">
        <v>353</v>
      </c>
      <c r="AA167">
        <v>336</v>
      </c>
      <c r="AB167">
        <v>353</v>
      </c>
      <c r="AC167">
        <v>412</v>
      </c>
      <c r="AD167">
        <v>410</v>
      </c>
      <c r="AE167">
        <v>401</v>
      </c>
      <c r="AF167">
        <v>319</v>
      </c>
      <c r="AG167" t="s">
        <v>99</v>
      </c>
    </row>
    <row r="168" spans="1:33">
      <c r="A168">
        <v>323</v>
      </c>
      <c r="B168">
        <v>340</v>
      </c>
      <c r="C168">
        <v>329</v>
      </c>
      <c r="D168">
        <v>322</v>
      </c>
      <c r="E168">
        <v>332</v>
      </c>
      <c r="F168">
        <v>338</v>
      </c>
      <c r="G168">
        <v>328</v>
      </c>
      <c r="H168">
        <v>416</v>
      </c>
      <c r="I168">
        <v>320</v>
      </c>
      <c r="J168">
        <v>322</v>
      </c>
      <c r="K168">
        <v>340</v>
      </c>
      <c r="L168">
        <v>325</v>
      </c>
      <c r="M168">
        <v>394</v>
      </c>
      <c r="N168">
        <v>299</v>
      </c>
      <c r="O168">
        <v>323</v>
      </c>
      <c r="P168">
        <v>405</v>
      </c>
      <c r="Q168">
        <v>343</v>
      </c>
      <c r="R168">
        <v>350</v>
      </c>
      <c r="S168">
        <v>352</v>
      </c>
      <c r="T168">
        <v>339</v>
      </c>
      <c r="U168">
        <v>345</v>
      </c>
      <c r="V168">
        <v>336</v>
      </c>
      <c r="W168">
        <v>335</v>
      </c>
      <c r="X168">
        <v>349</v>
      </c>
      <c r="Y168">
        <v>328</v>
      </c>
      <c r="Z168">
        <v>352</v>
      </c>
      <c r="AA168">
        <v>336</v>
      </c>
      <c r="AB168">
        <v>353</v>
      </c>
      <c r="AC168">
        <v>413</v>
      </c>
      <c r="AD168">
        <v>410</v>
      </c>
      <c r="AE168">
        <v>401</v>
      </c>
      <c r="AF168">
        <v>319</v>
      </c>
      <c r="AG168" t="s">
        <v>99</v>
      </c>
    </row>
    <row r="169" spans="1:33">
      <c r="A169">
        <v>323</v>
      </c>
      <c r="B169">
        <v>340</v>
      </c>
      <c r="C169">
        <v>329</v>
      </c>
      <c r="D169">
        <v>321</v>
      </c>
      <c r="E169">
        <v>332</v>
      </c>
      <c r="F169">
        <v>339</v>
      </c>
      <c r="G169">
        <v>328</v>
      </c>
      <c r="H169">
        <v>404</v>
      </c>
      <c r="I169">
        <v>320</v>
      </c>
      <c r="J169">
        <v>323</v>
      </c>
      <c r="K169">
        <v>340</v>
      </c>
      <c r="L169">
        <v>325</v>
      </c>
      <c r="M169">
        <v>395</v>
      </c>
      <c r="N169">
        <v>297</v>
      </c>
      <c r="O169">
        <v>322</v>
      </c>
      <c r="P169">
        <v>399</v>
      </c>
      <c r="Q169">
        <v>343</v>
      </c>
      <c r="R169">
        <v>349</v>
      </c>
      <c r="S169">
        <v>352</v>
      </c>
      <c r="T169">
        <v>339</v>
      </c>
      <c r="U169">
        <v>344</v>
      </c>
      <c r="V169">
        <v>335</v>
      </c>
      <c r="W169">
        <v>336</v>
      </c>
      <c r="X169">
        <v>349</v>
      </c>
      <c r="Y169">
        <v>323</v>
      </c>
      <c r="Z169">
        <v>352</v>
      </c>
      <c r="AA169">
        <v>336</v>
      </c>
      <c r="AB169">
        <v>353</v>
      </c>
      <c r="AC169">
        <v>412</v>
      </c>
      <c r="AD169">
        <v>410</v>
      </c>
      <c r="AE169">
        <v>401</v>
      </c>
      <c r="AF169">
        <v>319</v>
      </c>
      <c r="AG169" t="s">
        <v>99</v>
      </c>
    </row>
    <row r="170" spans="1:33">
      <c r="A170">
        <v>322</v>
      </c>
      <c r="B170">
        <v>339</v>
      </c>
      <c r="C170">
        <v>329</v>
      </c>
      <c r="D170">
        <v>322</v>
      </c>
      <c r="E170">
        <v>331</v>
      </c>
      <c r="F170">
        <v>338</v>
      </c>
      <c r="G170">
        <v>328</v>
      </c>
      <c r="H170">
        <v>414</v>
      </c>
      <c r="I170">
        <v>320</v>
      </c>
      <c r="J170">
        <v>322</v>
      </c>
      <c r="K170">
        <v>340</v>
      </c>
      <c r="L170">
        <v>325</v>
      </c>
      <c r="M170">
        <v>395</v>
      </c>
      <c r="N170">
        <v>298</v>
      </c>
      <c r="O170">
        <v>322</v>
      </c>
      <c r="P170">
        <v>400</v>
      </c>
      <c r="Q170">
        <v>343</v>
      </c>
      <c r="R170">
        <v>349</v>
      </c>
      <c r="S170">
        <v>352</v>
      </c>
      <c r="T170">
        <v>337</v>
      </c>
      <c r="U170">
        <v>344</v>
      </c>
      <c r="V170">
        <v>336</v>
      </c>
      <c r="W170">
        <v>334</v>
      </c>
      <c r="X170">
        <v>349</v>
      </c>
      <c r="Y170">
        <v>328</v>
      </c>
      <c r="Z170">
        <v>352</v>
      </c>
      <c r="AA170">
        <v>336</v>
      </c>
      <c r="AB170">
        <v>352</v>
      </c>
      <c r="AC170">
        <v>413</v>
      </c>
      <c r="AD170">
        <v>410</v>
      </c>
      <c r="AE170">
        <v>401</v>
      </c>
      <c r="AF170">
        <v>319</v>
      </c>
      <c r="AG170" t="s">
        <v>99</v>
      </c>
    </row>
    <row r="171" spans="1:33">
      <c r="A171">
        <v>322</v>
      </c>
      <c r="B171">
        <v>339</v>
      </c>
      <c r="C171">
        <v>328</v>
      </c>
      <c r="D171">
        <v>322</v>
      </c>
      <c r="E171">
        <v>332</v>
      </c>
      <c r="F171">
        <v>339</v>
      </c>
      <c r="G171">
        <v>327</v>
      </c>
      <c r="H171">
        <v>407</v>
      </c>
      <c r="I171">
        <v>320</v>
      </c>
      <c r="J171">
        <v>323</v>
      </c>
      <c r="K171">
        <v>340</v>
      </c>
      <c r="L171">
        <v>325</v>
      </c>
      <c r="M171">
        <v>395</v>
      </c>
      <c r="N171">
        <v>298</v>
      </c>
      <c r="O171">
        <v>323</v>
      </c>
      <c r="P171">
        <v>397</v>
      </c>
      <c r="Q171">
        <v>343</v>
      </c>
      <c r="R171">
        <v>349</v>
      </c>
      <c r="S171">
        <v>352</v>
      </c>
      <c r="T171">
        <v>339</v>
      </c>
      <c r="U171">
        <v>344</v>
      </c>
      <c r="V171">
        <v>335</v>
      </c>
      <c r="W171">
        <v>335</v>
      </c>
      <c r="X171">
        <v>349</v>
      </c>
      <c r="Y171">
        <v>324</v>
      </c>
      <c r="Z171">
        <v>352</v>
      </c>
      <c r="AA171">
        <v>336</v>
      </c>
      <c r="AB171">
        <v>352</v>
      </c>
      <c r="AC171">
        <v>413</v>
      </c>
      <c r="AD171">
        <v>410</v>
      </c>
      <c r="AE171">
        <v>401</v>
      </c>
      <c r="AF171">
        <v>319</v>
      </c>
      <c r="AG171" t="s">
        <v>99</v>
      </c>
    </row>
    <row r="172" spans="1:33">
      <c r="A172">
        <v>323</v>
      </c>
      <c r="B172">
        <v>339</v>
      </c>
      <c r="C172">
        <v>329</v>
      </c>
      <c r="D172">
        <v>321</v>
      </c>
      <c r="E172">
        <v>332</v>
      </c>
      <c r="F172">
        <v>339</v>
      </c>
      <c r="G172">
        <v>328</v>
      </c>
      <c r="H172">
        <v>401</v>
      </c>
      <c r="I172">
        <v>320</v>
      </c>
      <c r="J172">
        <v>322</v>
      </c>
      <c r="K172">
        <v>340</v>
      </c>
      <c r="L172">
        <v>324</v>
      </c>
      <c r="M172">
        <v>395</v>
      </c>
      <c r="N172">
        <v>297</v>
      </c>
      <c r="O172">
        <v>323</v>
      </c>
      <c r="P172">
        <v>405</v>
      </c>
      <c r="Q172">
        <v>342</v>
      </c>
      <c r="R172">
        <v>349</v>
      </c>
      <c r="S172">
        <v>352</v>
      </c>
      <c r="T172">
        <v>331</v>
      </c>
      <c r="U172">
        <v>344</v>
      </c>
      <c r="V172">
        <v>336</v>
      </c>
      <c r="W172">
        <v>335</v>
      </c>
      <c r="X172">
        <v>349</v>
      </c>
      <c r="Y172">
        <v>324</v>
      </c>
      <c r="Z172">
        <v>351</v>
      </c>
      <c r="AA172">
        <v>336</v>
      </c>
      <c r="AB172">
        <v>352</v>
      </c>
      <c r="AC172">
        <v>413</v>
      </c>
      <c r="AD172">
        <v>410</v>
      </c>
      <c r="AE172">
        <v>401</v>
      </c>
      <c r="AF172">
        <v>319</v>
      </c>
      <c r="AG172" t="s">
        <v>99</v>
      </c>
    </row>
    <row r="173" spans="1:33">
      <c r="A173">
        <v>324</v>
      </c>
      <c r="B173">
        <v>339</v>
      </c>
      <c r="C173">
        <v>329</v>
      </c>
      <c r="D173">
        <v>321</v>
      </c>
      <c r="E173">
        <v>331</v>
      </c>
      <c r="F173">
        <v>339</v>
      </c>
      <c r="G173">
        <v>327</v>
      </c>
      <c r="H173">
        <v>405</v>
      </c>
      <c r="I173">
        <v>320</v>
      </c>
      <c r="J173">
        <v>322</v>
      </c>
      <c r="K173">
        <v>339</v>
      </c>
      <c r="L173">
        <v>323</v>
      </c>
      <c r="M173">
        <v>395</v>
      </c>
      <c r="N173">
        <v>296</v>
      </c>
      <c r="O173">
        <v>323</v>
      </c>
      <c r="P173">
        <v>396</v>
      </c>
      <c r="Q173">
        <v>342</v>
      </c>
      <c r="R173">
        <v>348</v>
      </c>
      <c r="S173">
        <v>352</v>
      </c>
      <c r="T173">
        <v>338</v>
      </c>
      <c r="U173">
        <v>344</v>
      </c>
      <c r="V173">
        <v>336</v>
      </c>
      <c r="W173">
        <v>335</v>
      </c>
      <c r="X173">
        <v>349</v>
      </c>
      <c r="Y173">
        <v>326</v>
      </c>
      <c r="Z173">
        <v>352</v>
      </c>
      <c r="AA173">
        <v>335</v>
      </c>
      <c r="AB173">
        <v>351</v>
      </c>
      <c r="AC173">
        <v>412</v>
      </c>
      <c r="AD173">
        <v>410</v>
      </c>
      <c r="AE173">
        <v>401</v>
      </c>
      <c r="AF173">
        <v>318</v>
      </c>
      <c r="AG173" t="s">
        <v>99</v>
      </c>
    </row>
    <row r="174" spans="1:33">
      <c r="A174">
        <v>323</v>
      </c>
      <c r="B174">
        <v>338</v>
      </c>
      <c r="C174">
        <v>327</v>
      </c>
      <c r="D174">
        <v>321</v>
      </c>
      <c r="E174">
        <v>332</v>
      </c>
      <c r="F174">
        <v>339</v>
      </c>
      <c r="G174">
        <v>327</v>
      </c>
      <c r="H174">
        <v>408</v>
      </c>
      <c r="I174">
        <v>320</v>
      </c>
      <c r="J174">
        <v>321</v>
      </c>
      <c r="K174">
        <v>339</v>
      </c>
      <c r="L174">
        <v>324</v>
      </c>
      <c r="M174">
        <v>394</v>
      </c>
      <c r="N174">
        <v>297</v>
      </c>
      <c r="O174">
        <v>322</v>
      </c>
      <c r="P174">
        <v>411</v>
      </c>
      <c r="Q174">
        <v>343</v>
      </c>
      <c r="R174">
        <v>348</v>
      </c>
      <c r="S174">
        <v>351</v>
      </c>
      <c r="T174">
        <v>339</v>
      </c>
      <c r="U174">
        <v>343</v>
      </c>
      <c r="V174">
        <v>336</v>
      </c>
      <c r="W174">
        <v>335</v>
      </c>
      <c r="X174">
        <v>349</v>
      </c>
      <c r="Y174">
        <v>327</v>
      </c>
      <c r="Z174">
        <v>352</v>
      </c>
      <c r="AA174">
        <v>335</v>
      </c>
      <c r="AB174">
        <v>352</v>
      </c>
      <c r="AC174">
        <v>413</v>
      </c>
      <c r="AD174">
        <v>410</v>
      </c>
      <c r="AE174">
        <v>402</v>
      </c>
      <c r="AF174">
        <v>318</v>
      </c>
      <c r="AG174" t="s">
        <v>99</v>
      </c>
    </row>
    <row r="175" spans="1:33">
      <c r="A175">
        <v>324</v>
      </c>
      <c r="B175">
        <v>339</v>
      </c>
      <c r="C175">
        <v>327</v>
      </c>
      <c r="D175">
        <v>321</v>
      </c>
      <c r="E175">
        <v>331</v>
      </c>
      <c r="F175">
        <v>338</v>
      </c>
      <c r="G175">
        <v>327</v>
      </c>
      <c r="H175">
        <v>401</v>
      </c>
      <c r="I175">
        <v>319</v>
      </c>
      <c r="J175">
        <v>322</v>
      </c>
      <c r="K175">
        <v>338</v>
      </c>
      <c r="L175">
        <v>324</v>
      </c>
      <c r="M175">
        <v>394</v>
      </c>
      <c r="N175">
        <v>296</v>
      </c>
      <c r="O175">
        <v>323</v>
      </c>
      <c r="P175">
        <v>397</v>
      </c>
      <c r="Q175">
        <v>342</v>
      </c>
      <c r="R175">
        <v>347</v>
      </c>
      <c r="S175">
        <v>351</v>
      </c>
      <c r="T175">
        <v>339</v>
      </c>
      <c r="U175">
        <v>343</v>
      </c>
      <c r="V175">
        <v>335</v>
      </c>
      <c r="W175">
        <v>334</v>
      </c>
      <c r="X175">
        <v>349</v>
      </c>
      <c r="Y175">
        <v>326</v>
      </c>
      <c r="Z175">
        <v>352</v>
      </c>
      <c r="AA175">
        <v>336</v>
      </c>
      <c r="AB175">
        <v>351</v>
      </c>
      <c r="AC175">
        <v>413</v>
      </c>
      <c r="AD175">
        <v>410</v>
      </c>
      <c r="AE175">
        <v>402</v>
      </c>
      <c r="AF175">
        <v>318</v>
      </c>
      <c r="AG175" t="s">
        <v>99</v>
      </c>
    </row>
    <row r="176" spans="1:33">
      <c r="A176">
        <v>324</v>
      </c>
      <c r="B176">
        <v>338</v>
      </c>
      <c r="C176">
        <v>328</v>
      </c>
      <c r="D176">
        <v>321</v>
      </c>
      <c r="E176">
        <v>331</v>
      </c>
      <c r="F176">
        <v>337</v>
      </c>
      <c r="G176">
        <v>327</v>
      </c>
      <c r="H176">
        <v>401</v>
      </c>
      <c r="I176">
        <v>319</v>
      </c>
      <c r="J176">
        <v>321</v>
      </c>
      <c r="K176">
        <v>338</v>
      </c>
      <c r="L176">
        <v>324</v>
      </c>
      <c r="M176">
        <v>395</v>
      </c>
      <c r="N176">
        <v>295</v>
      </c>
      <c r="O176">
        <v>322</v>
      </c>
      <c r="P176">
        <v>395</v>
      </c>
      <c r="Q176">
        <v>342</v>
      </c>
      <c r="R176">
        <v>349</v>
      </c>
      <c r="S176">
        <v>351</v>
      </c>
      <c r="T176">
        <v>333</v>
      </c>
      <c r="U176">
        <v>343</v>
      </c>
      <c r="V176">
        <v>336</v>
      </c>
      <c r="W176">
        <v>333</v>
      </c>
      <c r="X176">
        <v>349</v>
      </c>
      <c r="Y176">
        <v>326</v>
      </c>
      <c r="Z176">
        <v>351</v>
      </c>
      <c r="AA176">
        <v>335</v>
      </c>
      <c r="AB176">
        <v>351</v>
      </c>
      <c r="AC176">
        <v>413</v>
      </c>
      <c r="AD176">
        <v>410</v>
      </c>
      <c r="AE176">
        <v>401</v>
      </c>
      <c r="AF176">
        <v>318</v>
      </c>
      <c r="AG176" t="s">
        <v>99</v>
      </c>
    </row>
    <row r="177" spans="1:33">
      <c r="A177">
        <v>324</v>
      </c>
      <c r="B177">
        <v>338</v>
      </c>
      <c r="C177">
        <v>328</v>
      </c>
      <c r="D177">
        <v>321</v>
      </c>
      <c r="E177">
        <v>331</v>
      </c>
      <c r="F177">
        <v>337</v>
      </c>
      <c r="G177">
        <v>327</v>
      </c>
      <c r="H177">
        <v>409</v>
      </c>
      <c r="I177">
        <v>319</v>
      </c>
      <c r="J177">
        <v>322</v>
      </c>
      <c r="K177">
        <v>339</v>
      </c>
      <c r="L177">
        <v>324</v>
      </c>
      <c r="M177">
        <v>395</v>
      </c>
      <c r="N177">
        <v>295</v>
      </c>
      <c r="O177">
        <v>321</v>
      </c>
      <c r="P177">
        <v>402</v>
      </c>
      <c r="Q177">
        <v>342</v>
      </c>
      <c r="R177">
        <v>348</v>
      </c>
      <c r="S177">
        <v>351</v>
      </c>
      <c r="T177">
        <v>338</v>
      </c>
      <c r="U177">
        <v>343</v>
      </c>
      <c r="V177">
        <v>334</v>
      </c>
      <c r="W177">
        <v>334</v>
      </c>
      <c r="X177">
        <v>348</v>
      </c>
      <c r="Y177">
        <v>324</v>
      </c>
      <c r="Z177">
        <v>351</v>
      </c>
      <c r="AA177">
        <v>335</v>
      </c>
      <c r="AB177">
        <v>352</v>
      </c>
      <c r="AC177">
        <v>413</v>
      </c>
      <c r="AD177">
        <v>410</v>
      </c>
      <c r="AE177">
        <v>402</v>
      </c>
      <c r="AF177">
        <v>318</v>
      </c>
      <c r="AG177" t="s">
        <v>99</v>
      </c>
    </row>
    <row r="178" spans="1:33">
      <c r="A178">
        <v>324</v>
      </c>
      <c r="B178">
        <v>338</v>
      </c>
      <c r="C178">
        <v>327</v>
      </c>
      <c r="D178">
        <v>321</v>
      </c>
      <c r="E178">
        <v>331</v>
      </c>
      <c r="F178">
        <v>337</v>
      </c>
      <c r="G178">
        <v>326</v>
      </c>
      <c r="H178">
        <v>408</v>
      </c>
      <c r="I178">
        <v>319</v>
      </c>
      <c r="J178">
        <v>321</v>
      </c>
      <c r="K178">
        <v>339</v>
      </c>
      <c r="L178">
        <v>324</v>
      </c>
      <c r="M178">
        <v>393</v>
      </c>
      <c r="N178">
        <v>295</v>
      </c>
      <c r="O178">
        <v>322</v>
      </c>
      <c r="P178">
        <v>398</v>
      </c>
      <c r="Q178">
        <v>342</v>
      </c>
      <c r="R178">
        <v>348</v>
      </c>
      <c r="S178">
        <v>350</v>
      </c>
      <c r="T178">
        <v>338</v>
      </c>
      <c r="U178">
        <v>342</v>
      </c>
      <c r="V178">
        <v>335</v>
      </c>
      <c r="W178">
        <v>334</v>
      </c>
      <c r="X178">
        <v>348</v>
      </c>
      <c r="Y178">
        <v>326</v>
      </c>
      <c r="Z178">
        <v>351</v>
      </c>
      <c r="AA178">
        <v>335</v>
      </c>
      <c r="AB178">
        <v>351</v>
      </c>
      <c r="AC178">
        <v>413</v>
      </c>
      <c r="AD178">
        <v>409</v>
      </c>
      <c r="AE178">
        <v>401</v>
      </c>
      <c r="AF178">
        <v>318</v>
      </c>
      <c r="AG178" t="s">
        <v>99</v>
      </c>
    </row>
    <row r="179" spans="1:33">
      <c r="A179">
        <v>323</v>
      </c>
      <c r="B179">
        <v>339</v>
      </c>
      <c r="C179">
        <v>327</v>
      </c>
      <c r="D179">
        <v>321</v>
      </c>
      <c r="E179">
        <v>330</v>
      </c>
      <c r="F179">
        <v>337</v>
      </c>
      <c r="G179">
        <v>327</v>
      </c>
      <c r="H179">
        <v>414</v>
      </c>
      <c r="I179">
        <v>319</v>
      </c>
      <c r="J179">
        <v>321</v>
      </c>
      <c r="K179">
        <v>338</v>
      </c>
      <c r="L179">
        <v>324</v>
      </c>
      <c r="M179">
        <v>395</v>
      </c>
      <c r="N179">
        <v>294</v>
      </c>
      <c r="O179">
        <v>321</v>
      </c>
      <c r="P179">
        <v>409</v>
      </c>
      <c r="Q179">
        <v>342</v>
      </c>
      <c r="R179">
        <v>348</v>
      </c>
      <c r="S179">
        <v>351</v>
      </c>
      <c r="T179">
        <v>337</v>
      </c>
      <c r="U179">
        <v>342</v>
      </c>
      <c r="V179">
        <v>334</v>
      </c>
      <c r="W179">
        <v>334</v>
      </c>
      <c r="X179">
        <v>348</v>
      </c>
      <c r="Y179">
        <v>326</v>
      </c>
      <c r="Z179">
        <v>350</v>
      </c>
      <c r="AA179">
        <v>335</v>
      </c>
      <c r="AB179">
        <v>351</v>
      </c>
      <c r="AC179">
        <v>412</v>
      </c>
      <c r="AD179">
        <v>410</v>
      </c>
      <c r="AE179">
        <v>401</v>
      </c>
      <c r="AF179">
        <v>318</v>
      </c>
      <c r="AG179" t="s">
        <v>99</v>
      </c>
    </row>
    <row r="180" spans="1:33">
      <c r="A180">
        <v>322</v>
      </c>
      <c r="B180">
        <v>338</v>
      </c>
      <c r="C180">
        <v>327</v>
      </c>
      <c r="D180">
        <v>321</v>
      </c>
      <c r="E180">
        <v>331</v>
      </c>
      <c r="F180">
        <v>337</v>
      </c>
      <c r="G180">
        <v>326</v>
      </c>
      <c r="H180">
        <v>408</v>
      </c>
      <c r="I180">
        <v>319</v>
      </c>
      <c r="J180">
        <v>321</v>
      </c>
      <c r="K180">
        <v>338</v>
      </c>
      <c r="L180">
        <v>323</v>
      </c>
      <c r="M180">
        <v>394</v>
      </c>
      <c r="N180">
        <v>294</v>
      </c>
      <c r="O180">
        <v>322</v>
      </c>
      <c r="P180">
        <v>400</v>
      </c>
      <c r="Q180">
        <v>340</v>
      </c>
      <c r="R180">
        <v>348</v>
      </c>
      <c r="S180">
        <v>350</v>
      </c>
      <c r="T180">
        <v>338</v>
      </c>
      <c r="U180">
        <v>342</v>
      </c>
      <c r="V180">
        <v>334</v>
      </c>
      <c r="W180">
        <v>333</v>
      </c>
      <c r="X180">
        <v>348</v>
      </c>
      <c r="Y180">
        <v>325</v>
      </c>
      <c r="Z180">
        <v>350</v>
      </c>
      <c r="AA180">
        <v>335</v>
      </c>
      <c r="AB180">
        <v>351</v>
      </c>
      <c r="AC180">
        <v>412</v>
      </c>
      <c r="AD180">
        <v>409</v>
      </c>
      <c r="AE180">
        <v>400</v>
      </c>
      <c r="AF180">
        <v>316</v>
      </c>
      <c r="AG180" t="s">
        <v>99</v>
      </c>
    </row>
    <row r="181" spans="1:33">
      <c r="A181">
        <v>322</v>
      </c>
      <c r="B181">
        <v>338</v>
      </c>
      <c r="C181">
        <v>328</v>
      </c>
      <c r="D181">
        <v>321</v>
      </c>
      <c r="E181">
        <v>331</v>
      </c>
      <c r="F181">
        <v>337</v>
      </c>
      <c r="G181">
        <v>326</v>
      </c>
      <c r="H181">
        <v>402</v>
      </c>
      <c r="I181">
        <v>319</v>
      </c>
      <c r="J181">
        <v>320</v>
      </c>
      <c r="K181">
        <v>338</v>
      </c>
      <c r="L181">
        <v>323</v>
      </c>
      <c r="M181">
        <v>394</v>
      </c>
      <c r="N181">
        <v>292</v>
      </c>
      <c r="O181">
        <v>322</v>
      </c>
      <c r="P181">
        <v>407</v>
      </c>
      <c r="Q181">
        <v>341</v>
      </c>
      <c r="R181">
        <v>348</v>
      </c>
      <c r="S181">
        <v>351</v>
      </c>
      <c r="T181">
        <v>329</v>
      </c>
      <c r="U181">
        <v>342</v>
      </c>
      <c r="V181">
        <v>334</v>
      </c>
      <c r="W181">
        <v>333</v>
      </c>
      <c r="X181">
        <v>348</v>
      </c>
      <c r="Y181">
        <v>322</v>
      </c>
      <c r="Z181">
        <v>350</v>
      </c>
      <c r="AA181">
        <v>334</v>
      </c>
      <c r="AB181">
        <v>351</v>
      </c>
      <c r="AC181">
        <v>412</v>
      </c>
      <c r="AD181">
        <v>410</v>
      </c>
      <c r="AE181">
        <v>401</v>
      </c>
      <c r="AF181">
        <v>317</v>
      </c>
      <c r="AG181" t="s">
        <v>99</v>
      </c>
    </row>
    <row r="182" spans="1:33">
      <c r="A182">
        <v>323</v>
      </c>
      <c r="B182">
        <v>337</v>
      </c>
      <c r="C182">
        <v>328</v>
      </c>
      <c r="D182">
        <v>321</v>
      </c>
      <c r="E182">
        <v>330</v>
      </c>
      <c r="F182">
        <v>337</v>
      </c>
      <c r="G182">
        <v>326</v>
      </c>
      <c r="H182">
        <v>413</v>
      </c>
      <c r="I182">
        <v>318</v>
      </c>
      <c r="J182">
        <v>321</v>
      </c>
      <c r="K182">
        <v>338</v>
      </c>
      <c r="L182">
        <v>322</v>
      </c>
      <c r="M182">
        <v>393</v>
      </c>
      <c r="N182">
        <v>292</v>
      </c>
      <c r="O182">
        <v>321</v>
      </c>
      <c r="P182">
        <v>408</v>
      </c>
      <c r="Q182">
        <v>340</v>
      </c>
      <c r="R182">
        <v>348</v>
      </c>
      <c r="S182">
        <v>350</v>
      </c>
      <c r="T182">
        <v>337</v>
      </c>
      <c r="U182">
        <v>341</v>
      </c>
      <c r="V182">
        <v>334</v>
      </c>
      <c r="W182">
        <v>333</v>
      </c>
      <c r="X182">
        <v>348</v>
      </c>
      <c r="Y182">
        <v>323</v>
      </c>
      <c r="Z182">
        <v>349</v>
      </c>
      <c r="AA182">
        <v>334</v>
      </c>
      <c r="AB182">
        <v>351</v>
      </c>
      <c r="AC182">
        <v>413</v>
      </c>
      <c r="AD182">
        <v>409</v>
      </c>
      <c r="AE182">
        <v>402</v>
      </c>
      <c r="AF182">
        <v>316</v>
      </c>
      <c r="AG182" t="s">
        <v>99</v>
      </c>
    </row>
    <row r="183" spans="1:33">
      <c r="A183">
        <v>323</v>
      </c>
      <c r="B183">
        <v>338</v>
      </c>
      <c r="C183">
        <v>327</v>
      </c>
      <c r="D183">
        <v>320</v>
      </c>
      <c r="E183">
        <v>330</v>
      </c>
      <c r="F183">
        <v>337</v>
      </c>
      <c r="G183">
        <v>326</v>
      </c>
      <c r="H183">
        <v>410</v>
      </c>
      <c r="I183">
        <v>318</v>
      </c>
      <c r="J183">
        <v>320</v>
      </c>
      <c r="K183">
        <v>338</v>
      </c>
      <c r="L183">
        <v>322</v>
      </c>
      <c r="M183">
        <v>395</v>
      </c>
      <c r="N183">
        <v>292</v>
      </c>
      <c r="O183">
        <v>321</v>
      </c>
      <c r="P183">
        <v>393</v>
      </c>
      <c r="Q183">
        <v>341</v>
      </c>
      <c r="R183">
        <v>348</v>
      </c>
      <c r="S183">
        <v>350</v>
      </c>
      <c r="T183">
        <v>337</v>
      </c>
      <c r="U183">
        <v>342</v>
      </c>
      <c r="V183">
        <v>334</v>
      </c>
      <c r="W183">
        <v>332</v>
      </c>
      <c r="X183">
        <v>348</v>
      </c>
      <c r="Y183">
        <v>321</v>
      </c>
      <c r="Z183">
        <v>348</v>
      </c>
      <c r="AA183">
        <v>335</v>
      </c>
      <c r="AB183">
        <v>351</v>
      </c>
      <c r="AC183">
        <v>413</v>
      </c>
      <c r="AD183">
        <v>410</v>
      </c>
      <c r="AE183">
        <v>401</v>
      </c>
      <c r="AF183">
        <v>317</v>
      </c>
      <c r="AG183" t="s">
        <v>99</v>
      </c>
    </row>
    <row r="184" spans="1:33">
      <c r="A184">
        <v>322</v>
      </c>
      <c r="B184">
        <v>338</v>
      </c>
      <c r="C184">
        <v>327</v>
      </c>
      <c r="D184">
        <v>321</v>
      </c>
      <c r="E184">
        <v>330</v>
      </c>
      <c r="F184">
        <v>337</v>
      </c>
      <c r="G184">
        <v>326</v>
      </c>
      <c r="H184">
        <v>412</v>
      </c>
      <c r="I184">
        <v>319</v>
      </c>
      <c r="J184">
        <v>320</v>
      </c>
      <c r="K184">
        <v>338</v>
      </c>
      <c r="L184">
        <v>322</v>
      </c>
      <c r="M184">
        <v>395</v>
      </c>
      <c r="N184">
        <v>290</v>
      </c>
      <c r="O184">
        <v>321</v>
      </c>
      <c r="P184">
        <v>394</v>
      </c>
      <c r="Q184">
        <v>339</v>
      </c>
      <c r="R184">
        <v>348</v>
      </c>
      <c r="S184">
        <v>350</v>
      </c>
      <c r="T184">
        <v>336</v>
      </c>
      <c r="U184">
        <v>341</v>
      </c>
      <c r="V184">
        <v>333</v>
      </c>
      <c r="W184">
        <v>332</v>
      </c>
      <c r="X184">
        <v>348</v>
      </c>
      <c r="Y184">
        <v>326</v>
      </c>
      <c r="Z184">
        <v>348</v>
      </c>
      <c r="AA184">
        <v>335</v>
      </c>
      <c r="AB184">
        <v>350</v>
      </c>
      <c r="AC184">
        <v>412</v>
      </c>
      <c r="AD184">
        <v>410</v>
      </c>
      <c r="AE184">
        <v>401</v>
      </c>
      <c r="AF184">
        <v>317</v>
      </c>
      <c r="AG184" t="s">
        <v>99</v>
      </c>
    </row>
    <row r="185" spans="1:33">
      <c r="A185">
        <v>321</v>
      </c>
      <c r="B185">
        <v>337</v>
      </c>
      <c r="C185">
        <v>326</v>
      </c>
      <c r="D185">
        <v>320</v>
      </c>
      <c r="E185">
        <v>329</v>
      </c>
      <c r="F185">
        <v>336</v>
      </c>
      <c r="G185">
        <v>326</v>
      </c>
      <c r="H185">
        <v>407</v>
      </c>
      <c r="I185">
        <v>319</v>
      </c>
      <c r="J185">
        <v>319</v>
      </c>
      <c r="K185">
        <v>338</v>
      </c>
      <c r="L185">
        <v>323</v>
      </c>
      <c r="M185">
        <v>394</v>
      </c>
      <c r="N185">
        <v>289</v>
      </c>
      <c r="O185">
        <v>321</v>
      </c>
      <c r="P185">
        <v>399</v>
      </c>
      <c r="Q185">
        <v>340</v>
      </c>
      <c r="R185">
        <v>347</v>
      </c>
      <c r="S185">
        <v>350</v>
      </c>
      <c r="T185">
        <v>336</v>
      </c>
      <c r="U185">
        <v>341</v>
      </c>
      <c r="V185">
        <v>334</v>
      </c>
      <c r="W185">
        <v>331</v>
      </c>
      <c r="X185">
        <v>348</v>
      </c>
      <c r="Y185">
        <v>320</v>
      </c>
      <c r="Z185">
        <v>348</v>
      </c>
      <c r="AA185">
        <v>335</v>
      </c>
      <c r="AB185">
        <v>350</v>
      </c>
      <c r="AC185">
        <v>412</v>
      </c>
      <c r="AD185">
        <v>410</v>
      </c>
      <c r="AE185">
        <v>401</v>
      </c>
      <c r="AF185">
        <v>317</v>
      </c>
      <c r="AG185" t="s">
        <v>99</v>
      </c>
    </row>
    <row r="186" spans="1:33">
      <c r="A186">
        <v>322</v>
      </c>
      <c r="B186">
        <v>337</v>
      </c>
      <c r="C186">
        <v>327</v>
      </c>
      <c r="D186">
        <v>320</v>
      </c>
      <c r="E186">
        <v>330</v>
      </c>
      <c r="F186">
        <v>337</v>
      </c>
      <c r="G186">
        <v>326</v>
      </c>
      <c r="H186">
        <v>416</v>
      </c>
      <c r="I186">
        <v>318</v>
      </c>
      <c r="J186">
        <v>320</v>
      </c>
      <c r="K186">
        <v>337</v>
      </c>
      <c r="L186">
        <v>322</v>
      </c>
      <c r="M186">
        <v>394</v>
      </c>
      <c r="N186">
        <v>289</v>
      </c>
      <c r="O186">
        <v>321</v>
      </c>
      <c r="P186">
        <v>400</v>
      </c>
      <c r="Q186">
        <v>341</v>
      </c>
      <c r="R186">
        <v>347</v>
      </c>
      <c r="S186">
        <v>350</v>
      </c>
      <c r="T186">
        <v>336</v>
      </c>
      <c r="U186">
        <v>341</v>
      </c>
      <c r="V186">
        <v>334</v>
      </c>
      <c r="W186">
        <v>332</v>
      </c>
      <c r="X186">
        <v>347</v>
      </c>
      <c r="Y186">
        <v>322</v>
      </c>
      <c r="Z186">
        <v>348</v>
      </c>
      <c r="AA186">
        <v>334</v>
      </c>
      <c r="AB186">
        <v>351</v>
      </c>
      <c r="AC186">
        <v>412</v>
      </c>
      <c r="AD186">
        <v>410</v>
      </c>
      <c r="AE186">
        <v>401</v>
      </c>
      <c r="AF186">
        <v>316</v>
      </c>
      <c r="AG186" t="s">
        <v>99</v>
      </c>
    </row>
    <row r="187" spans="1:33">
      <c r="A187">
        <v>321</v>
      </c>
      <c r="B187">
        <v>338</v>
      </c>
      <c r="C187">
        <v>326</v>
      </c>
      <c r="D187">
        <v>320</v>
      </c>
      <c r="E187">
        <v>329</v>
      </c>
      <c r="F187">
        <v>336</v>
      </c>
      <c r="G187">
        <v>326</v>
      </c>
      <c r="H187">
        <v>408</v>
      </c>
      <c r="I187">
        <v>317</v>
      </c>
      <c r="J187">
        <v>320</v>
      </c>
      <c r="K187">
        <v>337</v>
      </c>
      <c r="L187">
        <v>323</v>
      </c>
      <c r="M187">
        <v>393</v>
      </c>
      <c r="N187">
        <v>289</v>
      </c>
      <c r="O187">
        <v>321</v>
      </c>
      <c r="P187">
        <v>394</v>
      </c>
      <c r="Q187">
        <v>340</v>
      </c>
      <c r="R187">
        <v>347</v>
      </c>
      <c r="S187">
        <v>350</v>
      </c>
      <c r="T187">
        <v>335</v>
      </c>
      <c r="U187">
        <v>341</v>
      </c>
      <c r="V187">
        <v>334</v>
      </c>
      <c r="W187">
        <v>333</v>
      </c>
      <c r="X187">
        <v>348</v>
      </c>
      <c r="Y187">
        <v>322</v>
      </c>
      <c r="Z187">
        <v>348</v>
      </c>
      <c r="AA187">
        <v>335</v>
      </c>
      <c r="AB187">
        <v>350</v>
      </c>
      <c r="AC187">
        <v>412</v>
      </c>
      <c r="AD187">
        <v>410</v>
      </c>
      <c r="AE187">
        <v>400</v>
      </c>
      <c r="AF187">
        <v>317</v>
      </c>
      <c r="AG187" t="s">
        <v>99</v>
      </c>
    </row>
    <row r="188" spans="1:33">
      <c r="A188">
        <v>322</v>
      </c>
      <c r="B188">
        <v>336</v>
      </c>
      <c r="C188">
        <v>327</v>
      </c>
      <c r="D188">
        <v>320</v>
      </c>
      <c r="E188">
        <v>329</v>
      </c>
      <c r="F188">
        <v>337</v>
      </c>
      <c r="G188">
        <v>326</v>
      </c>
      <c r="H188">
        <v>404</v>
      </c>
      <c r="I188">
        <v>317</v>
      </c>
      <c r="J188">
        <v>320</v>
      </c>
      <c r="K188">
        <v>337</v>
      </c>
      <c r="L188">
        <v>322</v>
      </c>
      <c r="M188">
        <v>394</v>
      </c>
      <c r="N188">
        <v>287</v>
      </c>
      <c r="O188">
        <v>321</v>
      </c>
      <c r="P188">
        <v>398</v>
      </c>
      <c r="Q188">
        <v>340</v>
      </c>
      <c r="R188">
        <v>347</v>
      </c>
      <c r="S188">
        <v>350</v>
      </c>
      <c r="T188">
        <v>336</v>
      </c>
      <c r="U188">
        <v>340</v>
      </c>
      <c r="V188">
        <v>333</v>
      </c>
      <c r="W188">
        <v>332</v>
      </c>
      <c r="X188">
        <v>347</v>
      </c>
      <c r="Y188">
        <v>324</v>
      </c>
      <c r="Z188">
        <v>348</v>
      </c>
      <c r="AA188">
        <v>334</v>
      </c>
      <c r="AB188">
        <v>350</v>
      </c>
      <c r="AC188">
        <v>413</v>
      </c>
      <c r="AD188">
        <v>410</v>
      </c>
      <c r="AE188">
        <v>401</v>
      </c>
      <c r="AF188">
        <v>316</v>
      </c>
      <c r="AG188" t="s">
        <v>99</v>
      </c>
    </row>
    <row r="189" spans="1:33">
      <c r="A189">
        <v>322</v>
      </c>
      <c r="B189">
        <v>337</v>
      </c>
      <c r="C189">
        <v>326</v>
      </c>
      <c r="D189">
        <v>320</v>
      </c>
      <c r="E189">
        <v>329</v>
      </c>
      <c r="F189">
        <v>336</v>
      </c>
      <c r="G189">
        <v>326</v>
      </c>
      <c r="H189">
        <v>410</v>
      </c>
      <c r="I189">
        <v>318</v>
      </c>
      <c r="J189">
        <v>320</v>
      </c>
      <c r="K189">
        <v>336</v>
      </c>
      <c r="L189">
        <v>322</v>
      </c>
      <c r="M189">
        <v>393</v>
      </c>
      <c r="N189">
        <v>287</v>
      </c>
      <c r="O189">
        <v>322</v>
      </c>
      <c r="P189">
        <v>406</v>
      </c>
      <c r="Q189">
        <v>340</v>
      </c>
      <c r="R189">
        <v>347</v>
      </c>
      <c r="S189">
        <v>349</v>
      </c>
      <c r="T189">
        <v>329</v>
      </c>
      <c r="U189">
        <v>341</v>
      </c>
      <c r="V189">
        <v>333</v>
      </c>
      <c r="W189">
        <v>332</v>
      </c>
      <c r="X189">
        <v>347</v>
      </c>
      <c r="Y189">
        <v>322</v>
      </c>
      <c r="Z189">
        <v>347</v>
      </c>
      <c r="AA189">
        <v>334</v>
      </c>
      <c r="AB189">
        <v>350</v>
      </c>
      <c r="AC189">
        <v>413</v>
      </c>
      <c r="AD189">
        <v>410</v>
      </c>
      <c r="AE189">
        <v>402</v>
      </c>
      <c r="AF189">
        <v>316</v>
      </c>
      <c r="AG189" t="s">
        <v>99</v>
      </c>
    </row>
    <row r="190" spans="1:33">
      <c r="A190">
        <v>322</v>
      </c>
      <c r="B190">
        <v>337</v>
      </c>
      <c r="C190">
        <v>326</v>
      </c>
      <c r="D190">
        <v>319</v>
      </c>
      <c r="E190">
        <v>328</v>
      </c>
      <c r="F190">
        <v>337</v>
      </c>
      <c r="G190">
        <v>325</v>
      </c>
      <c r="H190">
        <v>401</v>
      </c>
      <c r="I190">
        <v>318</v>
      </c>
      <c r="J190">
        <v>320</v>
      </c>
      <c r="K190">
        <v>337</v>
      </c>
      <c r="L190">
        <v>322</v>
      </c>
      <c r="M190">
        <v>394</v>
      </c>
      <c r="N190">
        <v>285</v>
      </c>
      <c r="O190">
        <v>321</v>
      </c>
      <c r="P190">
        <v>395</v>
      </c>
      <c r="Q190">
        <v>340</v>
      </c>
      <c r="R190">
        <v>347</v>
      </c>
      <c r="S190">
        <v>349</v>
      </c>
      <c r="T190">
        <v>335</v>
      </c>
      <c r="U190">
        <v>341</v>
      </c>
      <c r="V190">
        <v>333</v>
      </c>
      <c r="W190">
        <v>331</v>
      </c>
      <c r="X190">
        <v>347</v>
      </c>
      <c r="Y190">
        <v>326</v>
      </c>
      <c r="Z190">
        <v>347</v>
      </c>
      <c r="AA190">
        <v>334</v>
      </c>
      <c r="AB190">
        <v>350</v>
      </c>
      <c r="AC190">
        <v>413</v>
      </c>
      <c r="AD190">
        <v>410</v>
      </c>
      <c r="AE190">
        <v>402</v>
      </c>
      <c r="AF190">
        <v>316</v>
      </c>
      <c r="AG190" t="s">
        <v>99</v>
      </c>
    </row>
    <row r="191" spans="1:33">
      <c r="A191">
        <v>321</v>
      </c>
      <c r="B191">
        <v>337</v>
      </c>
      <c r="C191">
        <v>326</v>
      </c>
      <c r="D191">
        <v>320</v>
      </c>
      <c r="E191">
        <v>328</v>
      </c>
      <c r="F191">
        <v>336</v>
      </c>
      <c r="G191">
        <v>325</v>
      </c>
      <c r="H191">
        <v>402</v>
      </c>
      <c r="I191">
        <v>318</v>
      </c>
      <c r="J191">
        <v>320</v>
      </c>
      <c r="K191">
        <v>336</v>
      </c>
      <c r="L191">
        <v>322</v>
      </c>
      <c r="M191">
        <v>395</v>
      </c>
      <c r="N191">
        <v>283</v>
      </c>
      <c r="O191">
        <v>321</v>
      </c>
      <c r="P191">
        <v>409</v>
      </c>
      <c r="Q191">
        <v>339</v>
      </c>
      <c r="R191">
        <v>347</v>
      </c>
      <c r="S191">
        <v>349</v>
      </c>
      <c r="T191">
        <v>335</v>
      </c>
      <c r="U191">
        <v>340</v>
      </c>
      <c r="V191">
        <v>333</v>
      </c>
      <c r="W191">
        <v>331</v>
      </c>
      <c r="X191">
        <v>347</v>
      </c>
      <c r="Y191">
        <v>326</v>
      </c>
      <c r="Z191">
        <v>347</v>
      </c>
      <c r="AA191">
        <v>334</v>
      </c>
      <c r="AB191">
        <v>350</v>
      </c>
      <c r="AC191">
        <v>413</v>
      </c>
      <c r="AD191">
        <v>409</v>
      </c>
      <c r="AE191">
        <v>401</v>
      </c>
      <c r="AF191">
        <v>316</v>
      </c>
      <c r="AG191" t="s">
        <v>99</v>
      </c>
    </row>
    <row r="192" spans="1:33">
      <c r="A192">
        <v>321</v>
      </c>
      <c r="B192">
        <v>337</v>
      </c>
      <c r="C192">
        <v>326</v>
      </c>
      <c r="D192">
        <v>319</v>
      </c>
      <c r="E192">
        <v>328</v>
      </c>
      <c r="F192">
        <v>336</v>
      </c>
      <c r="G192">
        <v>326</v>
      </c>
      <c r="H192">
        <v>412</v>
      </c>
      <c r="I192">
        <v>318</v>
      </c>
      <c r="J192">
        <v>319</v>
      </c>
      <c r="K192">
        <v>337</v>
      </c>
      <c r="L192">
        <v>322</v>
      </c>
      <c r="M192">
        <v>394</v>
      </c>
      <c r="N192">
        <v>282</v>
      </c>
      <c r="O192">
        <v>321</v>
      </c>
      <c r="P192">
        <v>396</v>
      </c>
      <c r="Q192">
        <v>338</v>
      </c>
      <c r="R192">
        <v>347</v>
      </c>
      <c r="S192">
        <v>349</v>
      </c>
      <c r="T192">
        <v>335</v>
      </c>
      <c r="U192">
        <v>340</v>
      </c>
      <c r="V192">
        <v>333</v>
      </c>
      <c r="W192">
        <v>331</v>
      </c>
      <c r="X192">
        <v>347</v>
      </c>
      <c r="Y192">
        <v>326</v>
      </c>
      <c r="Z192">
        <v>347</v>
      </c>
      <c r="AA192">
        <v>333</v>
      </c>
      <c r="AB192">
        <v>349</v>
      </c>
      <c r="AC192">
        <v>412</v>
      </c>
      <c r="AD192">
        <v>410</v>
      </c>
      <c r="AE192">
        <v>402</v>
      </c>
      <c r="AF192">
        <v>315</v>
      </c>
      <c r="AG192" t="s">
        <v>99</v>
      </c>
    </row>
    <row r="193" spans="1:33">
      <c r="A193">
        <v>320</v>
      </c>
      <c r="B193">
        <v>337</v>
      </c>
      <c r="C193">
        <v>326</v>
      </c>
      <c r="D193">
        <v>319</v>
      </c>
      <c r="E193">
        <v>328</v>
      </c>
      <c r="F193">
        <v>336</v>
      </c>
      <c r="G193">
        <v>325</v>
      </c>
      <c r="H193">
        <v>410</v>
      </c>
      <c r="I193">
        <v>318</v>
      </c>
      <c r="J193">
        <v>319</v>
      </c>
      <c r="K193">
        <v>336</v>
      </c>
      <c r="L193">
        <v>321</v>
      </c>
      <c r="M193">
        <v>394</v>
      </c>
      <c r="N193">
        <v>281</v>
      </c>
      <c r="O193">
        <v>321</v>
      </c>
      <c r="P193">
        <v>393</v>
      </c>
      <c r="Q193">
        <v>338</v>
      </c>
      <c r="R193">
        <v>346</v>
      </c>
      <c r="S193">
        <v>349</v>
      </c>
      <c r="T193">
        <v>333</v>
      </c>
      <c r="U193">
        <v>340</v>
      </c>
      <c r="V193">
        <v>332</v>
      </c>
      <c r="W193">
        <v>331</v>
      </c>
      <c r="X193">
        <v>347</v>
      </c>
      <c r="Y193">
        <v>325</v>
      </c>
      <c r="Z193">
        <v>346</v>
      </c>
      <c r="AA193">
        <v>334</v>
      </c>
      <c r="AB193">
        <v>349</v>
      </c>
      <c r="AC193">
        <v>413</v>
      </c>
      <c r="AD193">
        <v>409</v>
      </c>
      <c r="AE193">
        <v>401</v>
      </c>
      <c r="AF193">
        <v>316</v>
      </c>
      <c r="AG193" t="s">
        <v>99</v>
      </c>
    </row>
    <row r="194" spans="1:33">
      <c r="A194">
        <v>321</v>
      </c>
      <c r="B194">
        <v>336</v>
      </c>
      <c r="C194">
        <v>325</v>
      </c>
      <c r="D194">
        <v>319</v>
      </c>
      <c r="E194">
        <v>327</v>
      </c>
      <c r="F194">
        <v>335</v>
      </c>
      <c r="G194">
        <v>325</v>
      </c>
      <c r="H194">
        <v>409</v>
      </c>
      <c r="I194">
        <v>317</v>
      </c>
      <c r="J194">
        <v>319</v>
      </c>
      <c r="K194">
        <v>335</v>
      </c>
      <c r="L194">
        <v>321</v>
      </c>
      <c r="M194">
        <v>394</v>
      </c>
      <c r="N194">
        <v>280</v>
      </c>
      <c r="O194">
        <v>321</v>
      </c>
      <c r="P194">
        <v>409</v>
      </c>
      <c r="Q194">
        <v>339</v>
      </c>
      <c r="R194">
        <v>347</v>
      </c>
      <c r="S194">
        <v>349</v>
      </c>
      <c r="T194">
        <v>334</v>
      </c>
      <c r="U194">
        <v>339</v>
      </c>
      <c r="V194">
        <v>332</v>
      </c>
      <c r="W194">
        <v>330</v>
      </c>
      <c r="X194">
        <v>347</v>
      </c>
      <c r="Y194">
        <v>325</v>
      </c>
      <c r="Z194">
        <v>346</v>
      </c>
      <c r="AA194">
        <v>332</v>
      </c>
      <c r="AB194">
        <v>349</v>
      </c>
      <c r="AC194">
        <v>413</v>
      </c>
      <c r="AD194">
        <v>409</v>
      </c>
      <c r="AE194">
        <v>401</v>
      </c>
      <c r="AF194">
        <v>315</v>
      </c>
      <c r="AG194" t="s">
        <v>99</v>
      </c>
    </row>
    <row r="195" spans="1:33">
      <c r="A195">
        <v>321</v>
      </c>
      <c r="B195">
        <v>337</v>
      </c>
      <c r="C195">
        <v>326</v>
      </c>
      <c r="D195">
        <v>320</v>
      </c>
      <c r="E195">
        <v>328</v>
      </c>
      <c r="F195">
        <v>336</v>
      </c>
      <c r="G195">
        <v>324</v>
      </c>
      <c r="H195">
        <v>410</v>
      </c>
      <c r="I195">
        <v>317</v>
      </c>
      <c r="J195">
        <v>319</v>
      </c>
      <c r="K195">
        <v>336</v>
      </c>
      <c r="L195">
        <v>320</v>
      </c>
      <c r="M195">
        <v>394</v>
      </c>
      <c r="N195">
        <v>277</v>
      </c>
      <c r="O195">
        <v>321</v>
      </c>
      <c r="P195">
        <v>398</v>
      </c>
      <c r="Q195">
        <v>339</v>
      </c>
      <c r="R195">
        <v>347</v>
      </c>
      <c r="S195">
        <v>349</v>
      </c>
      <c r="T195">
        <v>329</v>
      </c>
      <c r="U195">
        <v>340</v>
      </c>
      <c r="V195">
        <v>333</v>
      </c>
      <c r="W195">
        <v>331</v>
      </c>
      <c r="X195">
        <v>347</v>
      </c>
      <c r="Y195">
        <v>325</v>
      </c>
      <c r="Z195">
        <v>346</v>
      </c>
      <c r="AA195">
        <v>333</v>
      </c>
      <c r="AB195">
        <v>349</v>
      </c>
      <c r="AC195">
        <v>413</v>
      </c>
      <c r="AD195">
        <v>410</v>
      </c>
      <c r="AE195">
        <v>400</v>
      </c>
      <c r="AF195">
        <v>315</v>
      </c>
      <c r="AG195" t="s">
        <v>99</v>
      </c>
    </row>
    <row r="196" spans="1:33">
      <c r="A196">
        <v>321</v>
      </c>
      <c r="B196">
        <v>337</v>
      </c>
      <c r="C196">
        <v>326</v>
      </c>
      <c r="D196">
        <v>318</v>
      </c>
      <c r="E196">
        <v>327</v>
      </c>
      <c r="F196">
        <v>335</v>
      </c>
      <c r="G196">
        <v>325</v>
      </c>
      <c r="H196">
        <v>415</v>
      </c>
      <c r="I196">
        <v>318</v>
      </c>
      <c r="J196">
        <v>319</v>
      </c>
      <c r="K196">
        <v>336</v>
      </c>
      <c r="L196">
        <v>320</v>
      </c>
      <c r="M196">
        <v>395</v>
      </c>
      <c r="N196">
        <v>275</v>
      </c>
      <c r="O196">
        <v>320</v>
      </c>
      <c r="P196">
        <v>402</v>
      </c>
      <c r="Q196">
        <v>339</v>
      </c>
      <c r="R196">
        <v>347</v>
      </c>
      <c r="S196">
        <v>349</v>
      </c>
      <c r="T196">
        <v>332</v>
      </c>
      <c r="U196">
        <v>340</v>
      </c>
      <c r="V196">
        <v>332</v>
      </c>
      <c r="W196">
        <v>330</v>
      </c>
      <c r="X196">
        <v>346</v>
      </c>
      <c r="Y196">
        <v>323</v>
      </c>
      <c r="Z196">
        <v>345</v>
      </c>
      <c r="AA196">
        <v>333</v>
      </c>
      <c r="AB196">
        <v>349</v>
      </c>
      <c r="AC196">
        <v>412</v>
      </c>
      <c r="AD196">
        <v>410</v>
      </c>
      <c r="AE196">
        <v>401</v>
      </c>
      <c r="AF196">
        <v>315</v>
      </c>
      <c r="AG196" t="s">
        <v>99</v>
      </c>
    </row>
    <row r="197" spans="1:33">
      <c r="A197">
        <v>321</v>
      </c>
      <c r="B197">
        <v>335</v>
      </c>
      <c r="C197">
        <v>326</v>
      </c>
      <c r="D197">
        <v>319</v>
      </c>
      <c r="E197">
        <v>327</v>
      </c>
      <c r="F197">
        <v>335</v>
      </c>
      <c r="G197">
        <v>325</v>
      </c>
      <c r="H197">
        <v>405</v>
      </c>
      <c r="I197">
        <v>316</v>
      </c>
      <c r="J197">
        <v>319</v>
      </c>
      <c r="K197">
        <v>335</v>
      </c>
      <c r="L197">
        <v>321</v>
      </c>
      <c r="M197">
        <v>394</v>
      </c>
      <c r="N197">
        <v>272</v>
      </c>
      <c r="O197">
        <v>321</v>
      </c>
      <c r="P197">
        <v>395</v>
      </c>
      <c r="Q197">
        <v>339</v>
      </c>
      <c r="R197">
        <v>347</v>
      </c>
      <c r="S197">
        <v>348</v>
      </c>
      <c r="T197">
        <v>335</v>
      </c>
      <c r="U197">
        <v>338</v>
      </c>
      <c r="V197">
        <v>333</v>
      </c>
      <c r="W197">
        <v>331</v>
      </c>
      <c r="X197">
        <v>347</v>
      </c>
      <c r="Y197">
        <v>324</v>
      </c>
      <c r="Z197">
        <v>344</v>
      </c>
      <c r="AA197">
        <v>333</v>
      </c>
      <c r="AB197">
        <v>348</v>
      </c>
      <c r="AC197">
        <v>412</v>
      </c>
      <c r="AD197">
        <v>410</v>
      </c>
      <c r="AE197">
        <v>401</v>
      </c>
      <c r="AF197">
        <v>315</v>
      </c>
      <c r="AG197" t="s">
        <v>99</v>
      </c>
    </row>
    <row r="198" spans="1:33">
      <c r="A198">
        <v>320</v>
      </c>
      <c r="B198">
        <v>336</v>
      </c>
      <c r="C198">
        <v>326</v>
      </c>
      <c r="D198">
        <v>319</v>
      </c>
      <c r="E198">
        <v>327</v>
      </c>
      <c r="F198">
        <v>335</v>
      </c>
      <c r="G198">
        <v>325</v>
      </c>
      <c r="H198">
        <v>402</v>
      </c>
      <c r="I198">
        <v>318</v>
      </c>
      <c r="J198">
        <v>318</v>
      </c>
      <c r="K198">
        <v>335</v>
      </c>
      <c r="L198">
        <v>321</v>
      </c>
      <c r="M198">
        <v>395</v>
      </c>
      <c r="N198">
        <v>268</v>
      </c>
      <c r="O198">
        <v>321</v>
      </c>
      <c r="P198">
        <v>396</v>
      </c>
      <c r="Q198">
        <v>339</v>
      </c>
      <c r="R198">
        <v>346</v>
      </c>
      <c r="S198">
        <v>348</v>
      </c>
      <c r="T198">
        <v>335</v>
      </c>
      <c r="U198">
        <v>339</v>
      </c>
      <c r="V198">
        <v>331</v>
      </c>
      <c r="W198">
        <v>331</v>
      </c>
      <c r="X198">
        <v>346</v>
      </c>
      <c r="Y198">
        <v>323</v>
      </c>
      <c r="Z198">
        <v>345</v>
      </c>
      <c r="AA198">
        <v>332</v>
      </c>
      <c r="AB198">
        <v>349</v>
      </c>
      <c r="AC198">
        <v>413</v>
      </c>
      <c r="AD198">
        <v>410</v>
      </c>
      <c r="AE198">
        <v>401</v>
      </c>
      <c r="AF198">
        <v>315</v>
      </c>
      <c r="AG198" t="s">
        <v>99</v>
      </c>
    </row>
    <row r="199" spans="1:33">
      <c r="A199">
        <v>320</v>
      </c>
      <c r="B199">
        <v>336</v>
      </c>
      <c r="C199">
        <v>325</v>
      </c>
      <c r="D199">
        <v>319</v>
      </c>
      <c r="E199">
        <v>327</v>
      </c>
      <c r="F199">
        <v>334</v>
      </c>
      <c r="G199">
        <v>324</v>
      </c>
      <c r="H199">
        <v>405</v>
      </c>
      <c r="I199">
        <v>317</v>
      </c>
      <c r="J199">
        <v>319</v>
      </c>
      <c r="K199">
        <v>336</v>
      </c>
      <c r="L199">
        <v>320</v>
      </c>
      <c r="M199">
        <v>394</v>
      </c>
      <c r="N199">
        <v>264</v>
      </c>
      <c r="O199">
        <v>320</v>
      </c>
      <c r="P199">
        <v>394</v>
      </c>
      <c r="Q199">
        <v>338</v>
      </c>
      <c r="R199">
        <v>346</v>
      </c>
      <c r="S199">
        <v>348</v>
      </c>
      <c r="T199">
        <v>334</v>
      </c>
      <c r="U199">
        <v>339</v>
      </c>
      <c r="V199">
        <v>332</v>
      </c>
      <c r="W199">
        <v>330</v>
      </c>
      <c r="X199">
        <v>347</v>
      </c>
      <c r="Y199">
        <v>322</v>
      </c>
      <c r="Z199">
        <v>345</v>
      </c>
      <c r="AA199">
        <v>333</v>
      </c>
      <c r="AB199">
        <v>348</v>
      </c>
      <c r="AC199">
        <v>413</v>
      </c>
      <c r="AD199">
        <v>410</v>
      </c>
      <c r="AE199">
        <v>401</v>
      </c>
      <c r="AF199">
        <v>315</v>
      </c>
      <c r="AG199" t="s">
        <v>99</v>
      </c>
    </row>
    <row r="200" spans="1:33">
      <c r="A200">
        <v>319</v>
      </c>
      <c r="B200">
        <v>336</v>
      </c>
      <c r="C200">
        <v>326</v>
      </c>
      <c r="D200">
        <v>319</v>
      </c>
      <c r="E200">
        <v>326</v>
      </c>
      <c r="F200">
        <v>334</v>
      </c>
      <c r="G200">
        <v>324</v>
      </c>
      <c r="H200">
        <v>413</v>
      </c>
      <c r="I200">
        <v>317</v>
      </c>
      <c r="J200">
        <v>319</v>
      </c>
      <c r="K200">
        <v>335</v>
      </c>
      <c r="L200">
        <v>320</v>
      </c>
      <c r="M200">
        <v>394</v>
      </c>
      <c r="N200">
        <v>260</v>
      </c>
      <c r="O200">
        <v>320</v>
      </c>
      <c r="P200">
        <v>401</v>
      </c>
      <c r="Q200">
        <v>338</v>
      </c>
      <c r="R200">
        <v>345</v>
      </c>
      <c r="S200">
        <v>348</v>
      </c>
      <c r="T200">
        <v>334</v>
      </c>
      <c r="U200">
        <v>338</v>
      </c>
      <c r="V200">
        <v>332</v>
      </c>
      <c r="W200">
        <v>331</v>
      </c>
      <c r="X200">
        <v>346</v>
      </c>
      <c r="Y200">
        <v>322</v>
      </c>
      <c r="Z200">
        <v>344</v>
      </c>
      <c r="AA200">
        <v>332</v>
      </c>
      <c r="AB200">
        <v>348</v>
      </c>
      <c r="AC200">
        <v>412</v>
      </c>
      <c r="AD200">
        <v>411</v>
      </c>
      <c r="AE200">
        <v>402</v>
      </c>
      <c r="AF200">
        <v>315</v>
      </c>
      <c r="AG200" t="s">
        <v>99</v>
      </c>
    </row>
    <row r="201" spans="1:33">
      <c r="A201">
        <v>320</v>
      </c>
      <c r="B201">
        <v>336</v>
      </c>
      <c r="C201">
        <v>325</v>
      </c>
      <c r="D201">
        <v>319</v>
      </c>
      <c r="E201">
        <v>327</v>
      </c>
      <c r="F201">
        <v>335</v>
      </c>
      <c r="G201">
        <v>325</v>
      </c>
      <c r="H201">
        <v>401</v>
      </c>
      <c r="I201">
        <v>316</v>
      </c>
      <c r="J201">
        <v>318</v>
      </c>
      <c r="K201">
        <v>335</v>
      </c>
      <c r="L201">
        <v>319</v>
      </c>
      <c r="M201">
        <v>395</v>
      </c>
      <c r="N201">
        <v>252</v>
      </c>
      <c r="O201">
        <v>320</v>
      </c>
      <c r="P201">
        <v>398</v>
      </c>
      <c r="Q201">
        <v>338</v>
      </c>
      <c r="R201">
        <v>345</v>
      </c>
      <c r="S201">
        <v>347</v>
      </c>
      <c r="T201">
        <v>326</v>
      </c>
      <c r="U201">
        <v>339</v>
      </c>
      <c r="V201">
        <v>331</v>
      </c>
      <c r="W201">
        <v>330</v>
      </c>
      <c r="X201">
        <v>346</v>
      </c>
      <c r="Y201">
        <v>323</v>
      </c>
      <c r="Z201">
        <v>344</v>
      </c>
      <c r="AA201">
        <v>332</v>
      </c>
      <c r="AB201">
        <v>348</v>
      </c>
      <c r="AC201">
        <v>413</v>
      </c>
      <c r="AD201">
        <v>410</v>
      </c>
      <c r="AE201">
        <v>401</v>
      </c>
      <c r="AF201">
        <v>315</v>
      </c>
      <c r="AG201" t="s">
        <v>99</v>
      </c>
    </row>
    <row r="202" spans="1:33">
      <c r="A202">
        <v>319</v>
      </c>
      <c r="B202">
        <v>335</v>
      </c>
      <c r="C202">
        <v>326</v>
      </c>
      <c r="D202">
        <v>318</v>
      </c>
      <c r="E202">
        <v>326</v>
      </c>
      <c r="F202">
        <v>335</v>
      </c>
      <c r="G202">
        <v>323</v>
      </c>
      <c r="H202">
        <v>402</v>
      </c>
      <c r="I202">
        <v>316</v>
      </c>
      <c r="J202">
        <v>319</v>
      </c>
      <c r="K202">
        <v>335</v>
      </c>
      <c r="L202">
        <v>319</v>
      </c>
      <c r="M202">
        <v>395</v>
      </c>
      <c r="N202">
        <v>242</v>
      </c>
      <c r="O202">
        <v>320</v>
      </c>
      <c r="P202">
        <v>402</v>
      </c>
      <c r="Q202">
        <v>338</v>
      </c>
      <c r="R202">
        <v>346</v>
      </c>
      <c r="S202">
        <v>348</v>
      </c>
      <c r="T202">
        <v>334</v>
      </c>
      <c r="U202">
        <v>338</v>
      </c>
      <c r="V202">
        <v>332</v>
      </c>
      <c r="W202">
        <v>330</v>
      </c>
      <c r="X202">
        <v>347</v>
      </c>
      <c r="Y202">
        <v>322</v>
      </c>
      <c r="Z202">
        <v>343</v>
      </c>
      <c r="AA202">
        <v>332</v>
      </c>
      <c r="AB202">
        <v>348</v>
      </c>
      <c r="AC202">
        <v>413</v>
      </c>
      <c r="AD202">
        <v>410</v>
      </c>
      <c r="AE202">
        <v>401</v>
      </c>
      <c r="AF202">
        <v>314</v>
      </c>
      <c r="AG202" t="s">
        <v>99</v>
      </c>
    </row>
    <row r="203" spans="1:33">
      <c r="A203">
        <v>319</v>
      </c>
      <c r="B203">
        <v>336</v>
      </c>
      <c r="C203">
        <v>326</v>
      </c>
      <c r="D203">
        <v>318</v>
      </c>
      <c r="E203">
        <v>327</v>
      </c>
      <c r="F203">
        <v>335</v>
      </c>
      <c r="G203">
        <v>324</v>
      </c>
      <c r="H203">
        <v>403</v>
      </c>
      <c r="I203">
        <v>316</v>
      </c>
      <c r="J203">
        <v>318</v>
      </c>
      <c r="K203">
        <v>334</v>
      </c>
      <c r="L203">
        <v>320</v>
      </c>
      <c r="M203">
        <v>395</v>
      </c>
      <c r="N203">
        <v>227</v>
      </c>
      <c r="O203">
        <v>320</v>
      </c>
      <c r="P203">
        <v>395</v>
      </c>
      <c r="Q203">
        <v>338</v>
      </c>
      <c r="R203">
        <v>345</v>
      </c>
      <c r="S203">
        <v>348</v>
      </c>
      <c r="T203">
        <v>333</v>
      </c>
      <c r="U203">
        <v>339</v>
      </c>
      <c r="V203">
        <v>331</v>
      </c>
      <c r="W203">
        <v>329</v>
      </c>
      <c r="X203">
        <v>345</v>
      </c>
      <c r="Y203">
        <v>320</v>
      </c>
      <c r="Z203">
        <v>344</v>
      </c>
      <c r="AA203">
        <v>332</v>
      </c>
      <c r="AB203">
        <v>348</v>
      </c>
      <c r="AC203">
        <v>413</v>
      </c>
      <c r="AD203">
        <v>409</v>
      </c>
      <c r="AE203">
        <v>401</v>
      </c>
      <c r="AF203">
        <v>315</v>
      </c>
      <c r="AG203" t="s">
        <v>99</v>
      </c>
    </row>
    <row r="204" spans="1:33">
      <c r="A204">
        <v>319</v>
      </c>
      <c r="B204">
        <v>335</v>
      </c>
      <c r="C204">
        <v>326</v>
      </c>
      <c r="D204">
        <v>318</v>
      </c>
      <c r="E204">
        <v>326</v>
      </c>
      <c r="F204">
        <v>334</v>
      </c>
      <c r="G204">
        <v>324</v>
      </c>
      <c r="H204">
        <v>413</v>
      </c>
      <c r="I204">
        <v>317</v>
      </c>
      <c r="J204">
        <v>319</v>
      </c>
      <c r="K204">
        <v>335</v>
      </c>
      <c r="L204">
        <v>320</v>
      </c>
      <c r="M204">
        <v>395</v>
      </c>
      <c r="N204">
        <v>209</v>
      </c>
      <c r="O204">
        <v>320</v>
      </c>
      <c r="P204">
        <v>410</v>
      </c>
      <c r="Q204">
        <v>338</v>
      </c>
      <c r="R204">
        <v>345</v>
      </c>
      <c r="S204">
        <v>348</v>
      </c>
      <c r="T204">
        <v>331</v>
      </c>
      <c r="U204">
        <v>338</v>
      </c>
      <c r="V204">
        <v>332</v>
      </c>
      <c r="W204">
        <v>330</v>
      </c>
      <c r="X204">
        <v>345</v>
      </c>
      <c r="Y204">
        <v>322</v>
      </c>
      <c r="Z204">
        <v>343</v>
      </c>
      <c r="AA204">
        <v>332</v>
      </c>
      <c r="AB204">
        <v>348</v>
      </c>
      <c r="AC204">
        <v>412</v>
      </c>
      <c r="AD204">
        <v>410</v>
      </c>
      <c r="AE204">
        <v>401</v>
      </c>
      <c r="AF204">
        <v>314</v>
      </c>
      <c r="AG204" t="s">
        <v>99</v>
      </c>
    </row>
    <row r="205" spans="1:33">
      <c r="A205">
        <v>319</v>
      </c>
      <c r="B205">
        <v>335</v>
      </c>
      <c r="C205">
        <v>325</v>
      </c>
      <c r="D205">
        <v>318</v>
      </c>
      <c r="E205">
        <v>327</v>
      </c>
      <c r="F205">
        <v>334</v>
      </c>
      <c r="G205">
        <v>324</v>
      </c>
      <c r="H205">
        <v>404</v>
      </c>
      <c r="I205">
        <v>317</v>
      </c>
      <c r="J205">
        <v>318</v>
      </c>
      <c r="K205">
        <v>335</v>
      </c>
      <c r="L205">
        <v>320</v>
      </c>
      <c r="M205">
        <v>394</v>
      </c>
      <c r="N205">
        <v>192</v>
      </c>
      <c r="O205">
        <v>320</v>
      </c>
      <c r="P205">
        <v>393</v>
      </c>
      <c r="Q205">
        <v>337</v>
      </c>
      <c r="R205">
        <v>345</v>
      </c>
      <c r="S205">
        <v>347</v>
      </c>
      <c r="T205">
        <v>332</v>
      </c>
      <c r="U205">
        <v>338</v>
      </c>
      <c r="V205">
        <v>332</v>
      </c>
      <c r="W205">
        <v>330</v>
      </c>
      <c r="X205">
        <v>345</v>
      </c>
      <c r="Y205">
        <v>321</v>
      </c>
      <c r="Z205">
        <v>343</v>
      </c>
      <c r="AA205">
        <v>331</v>
      </c>
      <c r="AB205">
        <v>347</v>
      </c>
      <c r="AC205">
        <v>413</v>
      </c>
      <c r="AD205">
        <v>410</v>
      </c>
      <c r="AE205">
        <v>401</v>
      </c>
      <c r="AF205">
        <v>314</v>
      </c>
      <c r="AG205" t="s">
        <v>99</v>
      </c>
    </row>
    <row r="206" spans="1:33">
      <c r="A206">
        <v>319</v>
      </c>
      <c r="B206">
        <v>335</v>
      </c>
      <c r="C206">
        <v>326</v>
      </c>
      <c r="D206">
        <v>318</v>
      </c>
      <c r="E206">
        <v>327</v>
      </c>
      <c r="F206">
        <v>335</v>
      </c>
      <c r="G206">
        <v>324</v>
      </c>
      <c r="H206">
        <v>409</v>
      </c>
      <c r="I206">
        <v>317</v>
      </c>
      <c r="J206">
        <v>319</v>
      </c>
      <c r="K206">
        <v>335</v>
      </c>
      <c r="L206">
        <v>319</v>
      </c>
      <c r="M206">
        <v>395</v>
      </c>
      <c r="N206">
        <v>178</v>
      </c>
      <c r="O206">
        <v>319</v>
      </c>
      <c r="P206">
        <v>401</v>
      </c>
      <c r="Q206">
        <v>337</v>
      </c>
      <c r="R206">
        <v>344</v>
      </c>
      <c r="S206">
        <v>347</v>
      </c>
      <c r="T206">
        <v>333</v>
      </c>
      <c r="U206">
        <v>338</v>
      </c>
      <c r="V206">
        <v>330</v>
      </c>
      <c r="W206">
        <v>330</v>
      </c>
      <c r="X206">
        <v>346</v>
      </c>
      <c r="Y206">
        <v>322</v>
      </c>
      <c r="Z206">
        <v>342</v>
      </c>
      <c r="AA206">
        <v>331</v>
      </c>
      <c r="AB206">
        <v>347</v>
      </c>
      <c r="AC206">
        <v>413</v>
      </c>
      <c r="AD206">
        <v>410</v>
      </c>
      <c r="AE206">
        <v>402</v>
      </c>
      <c r="AF206">
        <v>315</v>
      </c>
      <c r="AG206" t="s">
        <v>99</v>
      </c>
    </row>
    <row r="207" spans="1:33">
      <c r="A207">
        <v>319</v>
      </c>
      <c r="B207">
        <v>335</v>
      </c>
      <c r="C207">
        <v>325</v>
      </c>
      <c r="D207">
        <v>318</v>
      </c>
      <c r="E207">
        <v>326</v>
      </c>
      <c r="F207">
        <v>334</v>
      </c>
      <c r="G207">
        <v>324</v>
      </c>
      <c r="H207">
        <v>413</v>
      </c>
      <c r="I207">
        <v>317</v>
      </c>
      <c r="J207">
        <v>318</v>
      </c>
      <c r="K207">
        <v>335</v>
      </c>
      <c r="L207">
        <v>319</v>
      </c>
      <c r="M207">
        <v>393</v>
      </c>
      <c r="N207">
        <v>259</v>
      </c>
      <c r="O207">
        <v>319</v>
      </c>
      <c r="P207">
        <v>409</v>
      </c>
      <c r="Q207">
        <v>337</v>
      </c>
      <c r="R207">
        <v>344</v>
      </c>
      <c r="S207">
        <v>347</v>
      </c>
      <c r="T207">
        <v>330</v>
      </c>
      <c r="U207">
        <v>339</v>
      </c>
      <c r="V207">
        <v>331</v>
      </c>
      <c r="W207">
        <v>330</v>
      </c>
      <c r="X207">
        <v>346</v>
      </c>
      <c r="Y207">
        <v>323</v>
      </c>
      <c r="Z207">
        <v>342</v>
      </c>
      <c r="AA207">
        <v>331</v>
      </c>
      <c r="AB207">
        <v>346</v>
      </c>
      <c r="AC207">
        <v>412</v>
      </c>
      <c r="AD207">
        <v>410</v>
      </c>
      <c r="AE207">
        <v>401</v>
      </c>
      <c r="AF207">
        <v>314</v>
      </c>
      <c r="AG207" t="s">
        <v>99</v>
      </c>
    </row>
    <row r="208" spans="1:33">
      <c r="A208">
        <v>318</v>
      </c>
      <c r="B208">
        <v>334</v>
      </c>
      <c r="C208">
        <v>325</v>
      </c>
      <c r="D208">
        <v>318</v>
      </c>
      <c r="E208">
        <v>327</v>
      </c>
      <c r="F208">
        <v>334</v>
      </c>
      <c r="G208">
        <v>324</v>
      </c>
      <c r="H208">
        <v>412</v>
      </c>
      <c r="I208">
        <v>316</v>
      </c>
      <c r="J208">
        <v>317</v>
      </c>
      <c r="K208">
        <v>334</v>
      </c>
      <c r="L208">
        <v>319</v>
      </c>
      <c r="M208">
        <v>395</v>
      </c>
      <c r="N208">
        <v>270</v>
      </c>
      <c r="O208">
        <v>319</v>
      </c>
      <c r="P208">
        <v>403</v>
      </c>
      <c r="Q208">
        <v>338</v>
      </c>
      <c r="R208">
        <v>345</v>
      </c>
      <c r="S208">
        <v>346</v>
      </c>
      <c r="T208">
        <v>333</v>
      </c>
      <c r="U208">
        <v>338</v>
      </c>
      <c r="V208">
        <v>330</v>
      </c>
      <c r="W208">
        <v>329</v>
      </c>
      <c r="X208">
        <v>346</v>
      </c>
      <c r="Y208">
        <v>321</v>
      </c>
      <c r="Z208">
        <v>342</v>
      </c>
      <c r="AA208">
        <v>332</v>
      </c>
      <c r="AB208">
        <v>347</v>
      </c>
      <c r="AC208">
        <v>412</v>
      </c>
      <c r="AD208">
        <v>410</v>
      </c>
      <c r="AE208">
        <v>401</v>
      </c>
      <c r="AF208">
        <v>314</v>
      </c>
      <c r="AG208" t="s">
        <v>99</v>
      </c>
    </row>
    <row r="209" spans="1:33">
      <c r="A209">
        <v>319</v>
      </c>
      <c r="B209">
        <v>335</v>
      </c>
      <c r="C209">
        <v>325</v>
      </c>
      <c r="D209">
        <v>317</v>
      </c>
      <c r="E209">
        <v>327</v>
      </c>
      <c r="F209">
        <v>334</v>
      </c>
      <c r="G209">
        <v>324</v>
      </c>
      <c r="H209">
        <v>406</v>
      </c>
      <c r="I209">
        <v>317</v>
      </c>
      <c r="J209">
        <v>317</v>
      </c>
      <c r="K209">
        <v>334</v>
      </c>
      <c r="L209">
        <v>318</v>
      </c>
      <c r="M209">
        <v>394</v>
      </c>
      <c r="N209">
        <v>279</v>
      </c>
      <c r="O209">
        <v>319</v>
      </c>
      <c r="P209">
        <v>393</v>
      </c>
      <c r="Q209">
        <v>337</v>
      </c>
      <c r="R209">
        <v>344</v>
      </c>
      <c r="S209">
        <v>347</v>
      </c>
      <c r="T209">
        <v>333</v>
      </c>
      <c r="U209">
        <v>338</v>
      </c>
      <c r="V209">
        <v>331</v>
      </c>
      <c r="W209">
        <v>329</v>
      </c>
      <c r="X209">
        <v>345</v>
      </c>
      <c r="Y209">
        <v>321</v>
      </c>
      <c r="Z209">
        <v>341</v>
      </c>
      <c r="AA209">
        <v>331</v>
      </c>
      <c r="AB209">
        <v>347</v>
      </c>
      <c r="AC209">
        <v>413</v>
      </c>
      <c r="AD209">
        <v>410</v>
      </c>
      <c r="AE209">
        <v>401</v>
      </c>
      <c r="AF209">
        <v>314</v>
      </c>
      <c r="AG209" t="s">
        <v>99</v>
      </c>
    </row>
    <row r="210" spans="1:33">
      <c r="A210">
        <v>319</v>
      </c>
      <c r="B210">
        <v>335</v>
      </c>
      <c r="C210">
        <v>325</v>
      </c>
      <c r="D210">
        <v>318</v>
      </c>
      <c r="E210">
        <v>326</v>
      </c>
      <c r="F210">
        <v>334</v>
      </c>
      <c r="G210">
        <v>324</v>
      </c>
      <c r="H210">
        <v>416</v>
      </c>
      <c r="I210">
        <v>317</v>
      </c>
      <c r="J210">
        <v>317</v>
      </c>
      <c r="K210">
        <v>334</v>
      </c>
      <c r="L210">
        <v>318</v>
      </c>
      <c r="M210">
        <v>395</v>
      </c>
      <c r="N210">
        <v>284</v>
      </c>
      <c r="O210">
        <v>319</v>
      </c>
      <c r="P210">
        <v>396</v>
      </c>
      <c r="Q210">
        <v>336</v>
      </c>
      <c r="R210">
        <v>343</v>
      </c>
      <c r="S210">
        <v>346</v>
      </c>
      <c r="T210">
        <v>333</v>
      </c>
      <c r="U210">
        <v>338</v>
      </c>
      <c r="V210">
        <v>331</v>
      </c>
      <c r="W210">
        <v>329</v>
      </c>
      <c r="X210">
        <v>344</v>
      </c>
      <c r="Y210">
        <v>320</v>
      </c>
      <c r="Z210">
        <v>341</v>
      </c>
      <c r="AA210">
        <v>332</v>
      </c>
      <c r="AB210">
        <v>347</v>
      </c>
      <c r="AC210">
        <v>413</v>
      </c>
      <c r="AD210">
        <v>410</v>
      </c>
      <c r="AE210">
        <v>402</v>
      </c>
      <c r="AF210">
        <v>314</v>
      </c>
      <c r="AG210" t="s">
        <v>99</v>
      </c>
    </row>
    <row r="211" spans="1:33">
      <c r="A211">
        <v>319</v>
      </c>
      <c r="B211">
        <v>335</v>
      </c>
      <c r="C211">
        <v>325</v>
      </c>
      <c r="D211">
        <v>317</v>
      </c>
      <c r="E211">
        <v>326</v>
      </c>
      <c r="F211">
        <v>334</v>
      </c>
      <c r="G211">
        <v>323</v>
      </c>
      <c r="H211">
        <v>413</v>
      </c>
      <c r="I211">
        <v>317</v>
      </c>
      <c r="J211">
        <v>317</v>
      </c>
      <c r="K211">
        <v>334</v>
      </c>
      <c r="L211">
        <v>318</v>
      </c>
      <c r="M211">
        <v>395</v>
      </c>
      <c r="N211">
        <v>289</v>
      </c>
      <c r="O211">
        <v>319</v>
      </c>
      <c r="P211">
        <v>392</v>
      </c>
      <c r="Q211">
        <v>337</v>
      </c>
      <c r="R211">
        <v>344</v>
      </c>
      <c r="S211">
        <v>347</v>
      </c>
      <c r="T211">
        <v>332</v>
      </c>
      <c r="U211">
        <v>338</v>
      </c>
      <c r="V211">
        <v>331</v>
      </c>
      <c r="W211">
        <v>329</v>
      </c>
      <c r="X211">
        <v>344</v>
      </c>
      <c r="Y211">
        <v>322</v>
      </c>
      <c r="Z211">
        <v>341</v>
      </c>
      <c r="AA211">
        <v>331</v>
      </c>
      <c r="AB211">
        <v>347</v>
      </c>
      <c r="AC211">
        <v>413</v>
      </c>
      <c r="AD211">
        <v>410</v>
      </c>
      <c r="AE211">
        <v>402</v>
      </c>
      <c r="AF211">
        <v>314</v>
      </c>
      <c r="AG211" t="s">
        <v>99</v>
      </c>
    </row>
    <row r="212" spans="1:33">
      <c r="A212">
        <v>318</v>
      </c>
      <c r="B212">
        <v>335</v>
      </c>
      <c r="C212">
        <v>325</v>
      </c>
      <c r="D212">
        <v>317</v>
      </c>
      <c r="E212">
        <v>326</v>
      </c>
      <c r="F212">
        <v>334</v>
      </c>
      <c r="G212">
        <v>324</v>
      </c>
      <c r="H212">
        <v>403</v>
      </c>
      <c r="I212">
        <v>317</v>
      </c>
      <c r="J212">
        <v>318</v>
      </c>
      <c r="K212">
        <v>333</v>
      </c>
      <c r="L212">
        <v>319</v>
      </c>
      <c r="M212">
        <v>395</v>
      </c>
      <c r="N212">
        <v>345</v>
      </c>
      <c r="O212">
        <v>320</v>
      </c>
      <c r="P212">
        <v>411</v>
      </c>
      <c r="Q212">
        <v>337</v>
      </c>
      <c r="R212">
        <v>343</v>
      </c>
      <c r="S212">
        <v>347</v>
      </c>
      <c r="T212">
        <v>333</v>
      </c>
      <c r="U212">
        <v>337</v>
      </c>
      <c r="V212">
        <v>330</v>
      </c>
      <c r="W212">
        <v>329</v>
      </c>
      <c r="X212">
        <v>345</v>
      </c>
      <c r="Y212">
        <v>322</v>
      </c>
      <c r="Z212">
        <v>341</v>
      </c>
      <c r="AA212">
        <v>331</v>
      </c>
      <c r="AB212">
        <v>346</v>
      </c>
      <c r="AC212">
        <v>413</v>
      </c>
      <c r="AD212">
        <v>411</v>
      </c>
      <c r="AE212">
        <v>402</v>
      </c>
      <c r="AF212">
        <v>315</v>
      </c>
      <c r="AG212" t="s">
        <v>99</v>
      </c>
    </row>
    <row r="213" spans="1:33">
      <c r="A213">
        <v>319</v>
      </c>
      <c r="B213">
        <v>334</v>
      </c>
      <c r="C213">
        <v>325</v>
      </c>
      <c r="D213">
        <v>317</v>
      </c>
      <c r="E213">
        <v>326</v>
      </c>
      <c r="F213">
        <v>334</v>
      </c>
      <c r="G213">
        <v>324</v>
      </c>
      <c r="H213">
        <v>417</v>
      </c>
      <c r="I213">
        <v>317</v>
      </c>
      <c r="J213">
        <v>318</v>
      </c>
      <c r="K213">
        <v>334</v>
      </c>
      <c r="L213">
        <v>319</v>
      </c>
      <c r="M213">
        <v>395</v>
      </c>
      <c r="N213">
        <v>358</v>
      </c>
      <c r="O213">
        <v>320</v>
      </c>
      <c r="P213">
        <v>403</v>
      </c>
      <c r="Q213">
        <v>336</v>
      </c>
      <c r="R213">
        <v>344</v>
      </c>
      <c r="S213">
        <v>346</v>
      </c>
      <c r="T213">
        <v>333</v>
      </c>
      <c r="U213">
        <v>337</v>
      </c>
      <c r="V213">
        <v>331</v>
      </c>
      <c r="W213">
        <v>329</v>
      </c>
      <c r="X213">
        <v>346</v>
      </c>
      <c r="Y213">
        <v>322</v>
      </c>
      <c r="Z213">
        <v>340</v>
      </c>
      <c r="AA213">
        <v>331</v>
      </c>
      <c r="AB213">
        <v>346</v>
      </c>
      <c r="AC213">
        <v>413</v>
      </c>
      <c r="AD213">
        <v>411</v>
      </c>
      <c r="AE213">
        <v>402</v>
      </c>
      <c r="AF213">
        <v>313</v>
      </c>
      <c r="AG213" t="s">
        <v>99</v>
      </c>
    </row>
    <row r="214" spans="1:33">
      <c r="A214">
        <v>318</v>
      </c>
      <c r="B214">
        <v>334</v>
      </c>
      <c r="C214">
        <v>325</v>
      </c>
      <c r="D214">
        <v>317</v>
      </c>
      <c r="E214">
        <v>326</v>
      </c>
      <c r="F214">
        <v>334</v>
      </c>
      <c r="G214">
        <v>323</v>
      </c>
      <c r="H214">
        <v>404</v>
      </c>
      <c r="I214">
        <v>317</v>
      </c>
      <c r="J214">
        <v>318</v>
      </c>
      <c r="K214">
        <v>334</v>
      </c>
      <c r="L214">
        <v>318</v>
      </c>
      <c r="M214">
        <v>394</v>
      </c>
      <c r="N214">
        <v>368</v>
      </c>
      <c r="O214">
        <v>319</v>
      </c>
      <c r="P214">
        <v>410</v>
      </c>
      <c r="Q214">
        <v>336</v>
      </c>
      <c r="R214">
        <v>344</v>
      </c>
      <c r="S214">
        <v>346</v>
      </c>
      <c r="T214">
        <v>333</v>
      </c>
      <c r="U214">
        <v>337</v>
      </c>
      <c r="V214">
        <v>331</v>
      </c>
      <c r="W214">
        <v>329</v>
      </c>
      <c r="X214">
        <v>344</v>
      </c>
      <c r="Y214">
        <v>321</v>
      </c>
      <c r="Z214">
        <v>340</v>
      </c>
      <c r="AA214">
        <v>331</v>
      </c>
      <c r="AB214">
        <v>347</v>
      </c>
      <c r="AC214">
        <v>413</v>
      </c>
      <c r="AD214">
        <v>411</v>
      </c>
      <c r="AE214">
        <v>402</v>
      </c>
      <c r="AF214">
        <v>314</v>
      </c>
      <c r="AG214" t="s">
        <v>99</v>
      </c>
    </row>
    <row r="215" spans="1:33">
      <c r="A215">
        <v>318</v>
      </c>
      <c r="B215">
        <v>334</v>
      </c>
      <c r="C215">
        <v>325</v>
      </c>
      <c r="D215">
        <v>318</v>
      </c>
      <c r="E215">
        <v>326</v>
      </c>
      <c r="F215">
        <v>333</v>
      </c>
      <c r="G215">
        <v>323</v>
      </c>
      <c r="H215">
        <v>413</v>
      </c>
      <c r="I215">
        <v>316</v>
      </c>
      <c r="J215">
        <v>318</v>
      </c>
      <c r="K215">
        <v>334</v>
      </c>
      <c r="L215">
        <v>317</v>
      </c>
      <c r="M215">
        <v>395</v>
      </c>
      <c r="N215">
        <v>375</v>
      </c>
      <c r="O215">
        <v>319</v>
      </c>
      <c r="P215">
        <v>398</v>
      </c>
      <c r="Q215">
        <v>337</v>
      </c>
      <c r="R215">
        <v>342</v>
      </c>
      <c r="S215">
        <v>346</v>
      </c>
      <c r="T215">
        <v>332</v>
      </c>
      <c r="U215">
        <v>337</v>
      </c>
      <c r="V215">
        <v>330</v>
      </c>
      <c r="W215">
        <v>328</v>
      </c>
      <c r="X215">
        <v>345</v>
      </c>
      <c r="Y215">
        <v>320</v>
      </c>
      <c r="Z215">
        <v>340</v>
      </c>
      <c r="AA215">
        <v>330</v>
      </c>
      <c r="AB215">
        <v>346</v>
      </c>
      <c r="AC215">
        <v>413</v>
      </c>
      <c r="AD215">
        <v>410</v>
      </c>
      <c r="AE215">
        <v>402</v>
      </c>
      <c r="AF215">
        <v>314</v>
      </c>
      <c r="AG215" t="s">
        <v>99</v>
      </c>
    </row>
    <row r="216" spans="1:33">
      <c r="A216">
        <v>318</v>
      </c>
      <c r="B216">
        <v>335</v>
      </c>
      <c r="C216">
        <v>324</v>
      </c>
      <c r="D216">
        <v>317</v>
      </c>
      <c r="E216">
        <v>326</v>
      </c>
      <c r="F216">
        <v>334</v>
      </c>
      <c r="G216">
        <v>323</v>
      </c>
      <c r="H216">
        <v>413</v>
      </c>
      <c r="I216">
        <v>317</v>
      </c>
      <c r="J216">
        <v>317</v>
      </c>
      <c r="K216">
        <v>333</v>
      </c>
      <c r="L216">
        <v>318</v>
      </c>
      <c r="M216">
        <v>395</v>
      </c>
      <c r="N216">
        <v>379</v>
      </c>
      <c r="O216">
        <v>319</v>
      </c>
      <c r="P216">
        <v>404</v>
      </c>
      <c r="Q216">
        <v>336</v>
      </c>
      <c r="R216">
        <v>343</v>
      </c>
      <c r="S216">
        <v>346</v>
      </c>
      <c r="T216">
        <v>333</v>
      </c>
      <c r="U216">
        <v>337</v>
      </c>
      <c r="V216">
        <v>331</v>
      </c>
      <c r="W216">
        <v>329</v>
      </c>
      <c r="X216">
        <v>345</v>
      </c>
      <c r="Y216">
        <v>322</v>
      </c>
      <c r="Z216">
        <v>339</v>
      </c>
      <c r="AA216">
        <v>330</v>
      </c>
      <c r="AB216">
        <v>345</v>
      </c>
      <c r="AC216">
        <v>412</v>
      </c>
      <c r="AD216">
        <v>410</v>
      </c>
      <c r="AE216">
        <v>402</v>
      </c>
      <c r="AF216">
        <v>314</v>
      </c>
      <c r="AG216" t="s">
        <v>99</v>
      </c>
    </row>
    <row r="217" spans="1:33">
      <c r="A217">
        <v>317</v>
      </c>
      <c r="B217">
        <v>334</v>
      </c>
      <c r="C217">
        <v>325</v>
      </c>
      <c r="D217">
        <v>317</v>
      </c>
      <c r="E217">
        <v>327</v>
      </c>
      <c r="F217">
        <v>333</v>
      </c>
      <c r="G217">
        <v>323</v>
      </c>
      <c r="H217">
        <v>407</v>
      </c>
      <c r="I217">
        <v>317</v>
      </c>
      <c r="J217">
        <v>318</v>
      </c>
      <c r="K217">
        <v>333</v>
      </c>
      <c r="L217">
        <v>317</v>
      </c>
      <c r="M217">
        <v>395</v>
      </c>
      <c r="N217">
        <v>384</v>
      </c>
      <c r="O217">
        <v>320</v>
      </c>
      <c r="P217">
        <v>402</v>
      </c>
      <c r="Q217">
        <v>336</v>
      </c>
      <c r="R217">
        <v>343</v>
      </c>
      <c r="S217">
        <v>346</v>
      </c>
      <c r="T217">
        <v>328</v>
      </c>
      <c r="U217">
        <v>337</v>
      </c>
      <c r="V217">
        <v>330</v>
      </c>
      <c r="W217">
        <v>329</v>
      </c>
      <c r="X217">
        <v>344</v>
      </c>
      <c r="Y217">
        <v>321</v>
      </c>
      <c r="Z217">
        <v>339</v>
      </c>
      <c r="AA217">
        <v>331</v>
      </c>
      <c r="AB217">
        <v>346</v>
      </c>
      <c r="AC217">
        <v>413</v>
      </c>
      <c r="AD217">
        <v>411</v>
      </c>
      <c r="AE217">
        <v>402</v>
      </c>
      <c r="AF217">
        <v>314</v>
      </c>
      <c r="AG217" t="s">
        <v>99</v>
      </c>
    </row>
    <row r="218" spans="1:33">
      <c r="A218">
        <v>318</v>
      </c>
      <c r="B218">
        <v>334</v>
      </c>
      <c r="C218">
        <v>324</v>
      </c>
      <c r="D218">
        <v>317</v>
      </c>
      <c r="E218">
        <v>326</v>
      </c>
      <c r="F218">
        <v>333</v>
      </c>
      <c r="G218">
        <v>323</v>
      </c>
      <c r="H218">
        <v>404</v>
      </c>
      <c r="I218">
        <v>316</v>
      </c>
      <c r="J218">
        <v>318</v>
      </c>
      <c r="K218">
        <v>334</v>
      </c>
      <c r="L218">
        <v>316</v>
      </c>
      <c r="M218">
        <v>395</v>
      </c>
      <c r="N218">
        <v>386</v>
      </c>
      <c r="O218">
        <v>319</v>
      </c>
      <c r="P218">
        <v>400</v>
      </c>
      <c r="Q218">
        <v>336</v>
      </c>
      <c r="R218">
        <v>342</v>
      </c>
      <c r="S218">
        <v>346</v>
      </c>
      <c r="T218">
        <v>332</v>
      </c>
      <c r="U218">
        <v>337</v>
      </c>
      <c r="V218">
        <v>330</v>
      </c>
      <c r="W218">
        <v>328</v>
      </c>
      <c r="X218">
        <v>344</v>
      </c>
      <c r="Y218">
        <v>320</v>
      </c>
      <c r="Z218">
        <v>339</v>
      </c>
      <c r="AA218">
        <v>330</v>
      </c>
      <c r="AB218">
        <v>345</v>
      </c>
      <c r="AC218">
        <v>413</v>
      </c>
      <c r="AD218">
        <v>410</v>
      </c>
      <c r="AE218">
        <v>402</v>
      </c>
      <c r="AF218">
        <v>313</v>
      </c>
      <c r="AG218" t="s">
        <v>99</v>
      </c>
    </row>
    <row r="219" spans="1:33">
      <c r="A219">
        <v>318</v>
      </c>
      <c r="B219">
        <v>333</v>
      </c>
      <c r="C219">
        <v>324</v>
      </c>
      <c r="D219">
        <v>316</v>
      </c>
      <c r="E219">
        <v>326</v>
      </c>
      <c r="F219">
        <v>333</v>
      </c>
      <c r="G219">
        <v>323</v>
      </c>
      <c r="H219">
        <v>413</v>
      </c>
      <c r="I219">
        <v>317</v>
      </c>
      <c r="J219">
        <v>318</v>
      </c>
      <c r="K219">
        <v>333</v>
      </c>
      <c r="L219">
        <v>317</v>
      </c>
      <c r="M219">
        <v>395</v>
      </c>
      <c r="N219">
        <v>388</v>
      </c>
      <c r="O219">
        <v>318</v>
      </c>
      <c r="P219">
        <v>398</v>
      </c>
      <c r="Q219">
        <v>336</v>
      </c>
      <c r="R219">
        <v>343</v>
      </c>
      <c r="S219">
        <v>345</v>
      </c>
      <c r="T219">
        <v>333</v>
      </c>
      <c r="U219">
        <v>336</v>
      </c>
      <c r="V219">
        <v>331</v>
      </c>
      <c r="W219">
        <v>329</v>
      </c>
      <c r="X219">
        <v>344</v>
      </c>
      <c r="Y219">
        <v>319</v>
      </c>
      <c r="Z219">
        <v>339</v>
      </c>
      <c r="AA219">
        <v>330</v>
      </c>
      <c r="AB219">
        <v>345</v>
      </c>
      <c r="AC219">
        <v>413</v>
      </c>
      <c r="AD219">
        <v>411</v>
      </c>
      <c r="AE219">
        <v>402</v>
      </c>
      <c r="AF219">
        <v>313</v>
      </c>
      <c r="AG219" t="s">
        <v>99</v>
      </c>
    </row>
    <row r="220" spans="1:33">
      <c r="A220">
        <v>317</v>
      </c>
      <c r="B220">
        <v>334</v>
      </c>
      <c r="C220">
        <v>324</v>
      </c>
      <c r="D220">
        <v>316</v>
      </c>
      <c r="E220">
        <v>326</v>
      </c>
      <c r="F220">
        <v>334</v>
      </c>
      <c r="G220">
        <v>323</v>
      </c>
      <c r="H220">
        <v>416</v>
      </c>
      <c r="I220">
        <v>316</v>
      </c>
      <c r="J220">
        <v>318</v>
      </c>
      <c r="K220">
        <v>334</v>
      </c>
      <c r="L220">
        <v>316</v>
      </c>
      <c r="M220">
        <v>395</v>
      </c>
      <c r="N220">
        <v>390</v>
      </c>
      <c r="O220">
        <v>319</v>
      </c>
      <c r="P220">
        <v>392</v>
      </c>
      <c r="Q220">
        <v>335</v>
      </c>
      <c r="R220">
        <v>342</v>
      </c>
      <c r="S220">
        <v>344</v>
      </c>
      <c r="T220">
        <v>332</v>
      </c>
      <c r="U220">
        <v>337</v>
      </c>
      <c r="V220">
        <v>330</v>
      </c>
      <c r="W220">
        <v>328</v>
      </c>
      <c r="X220">
        <v>344</v>
      </c>
      <c r="Y220">
        <v>321</v>
      </c>
      <c r="Z220">
        <v>338</v>
      </c>
      <c r="AA220">
        <v>330</v>
      </c>
      <c r="AB220">
        <v>345</v>
      </c>
      <c r="AC220">
        <v>413</v>
      </c>
      <c r="AD220">
        <v>410</v>
      </c>
      <c r="AE220">
        <v>402</v>
      </c>
      <c r="AF220">
        <v>313</v>
      </c>
      <c r="AG220" t="s">
        <v>99</v>
      </c>
    </row>
    <row r="221" spans="1:33">
      <c r="A221">
        <v>318</v>
      </c>
      <c r="B221">
        <v>334</v>
      </c>
      <c r="C221">
        <v>324</v>
      </c>
      <c r="D221">
        <v>317</v>
      </c>
      <c r="E221">
        <v>326</v>
      </c>
      <c r="F221">
        <v>332</v>
      </c>
      <c r="G221">
        <v>323</v>
      </c>
      <c r="H221">
        <v>412</v>
      </c>
      <c r="I221">
        <v>316</v>
      </c>
      <c r="J221">
        <v>318</v>
      </c>
      <c r="K221">
        <v>334</v>
      </c>
      <c r="L221">
        <v>317</v>
      </c>
      <c r="M221">
        <v>395</v>
      </c>
      <c r="N221">
        <v>391</v>
      </c>
      <c r="O221">
        <v>319</v>
      </c>
      <c r="P221">
        <v>401</v>
      </c>
      <c r="Q221">
        <v>336</v>
      </c>
      <c r="R221">
        <v>342</v>
      </c>
      <c r="S221">
        <v>345</v>
      </c>
      <c r="T221">
        <v>332</v>
      </c>
      <c r="U221">
        <v>337</v>
      </c>
      <c r="V221">
        <v>329</v>
      </c>
      <c r="W221">
        <v>328</v>
      </c>
      <c r="X221">
        <v>344</v>
      </c>
      <c r="Y221">
        <v>318</v>
      </c>
      <c r="Z221">
        <v>338</v>
      </c>
      <c r="AA221">
        <v>329</v>
      </c>
      <c r="AB221">
        <v>345</v>
      </c>
      <c r="AC221">
        <v>413</v>
      </c>
      <c r="AD221">
        <v>410</v>
      </c>
      <c r="AE221">
        <v>401</v>
      </c>
      <c r="AF221">
        <v>313</v>
      </c>
      <c r="AG221" t="s">
        <v>99</v>
      </c>
    </row>
    <row r="222" spans="1:33">
      <c r="A222">
        <v>317</v>
      </c>
      <c r="B222">
        <v>334</v>
      </c>
      <c r="C222">
        <v>324</v>
      </c>
      <c r="D222">
        <v>317</v>
      </c>
      <c r="E222">
        <v>326</v>
      </c>
      <c r="F222">
        <v>333</v>
      </c>
      <c r="G222">
        <v>323</v>
      </c>
      <c r="H222">
        <v>402</v>
      </c>
      <c r="I222">
        <v>315</v>
      </c>
      <c r="J222">
        <v>318</v>
      </c>
      <c r="K222">
        <v>333</v>
      </c>
      <c r="L222">
        <v>316</v>
      </c>
      <c r="M222">
        <v>394</v>
      </c>
      <c r="N222">
        <v>391</v>
      </c>
      <c r="O222">
        <v>318</v>
      </c>
      <c r="P222">
        <v>408</v>
      </c>
      <c r="Q222">
        <v>336</v>
      </c>
      <c r="R222">
        <v>342</v>
      </c>
      <c r="S222">
        <v>344</v>
      </c>
      <c r="T222">
        <v>332</v>
      </c>
      <c r="U222">
        <v>336</v>
      </c>
      <c r="V222">
        <v>330</v>
      </c>
      <c r="W222">
        <v>327</v>
      </c>
      <c r="X222">
        <v>343</v>
      </c>
      <c r="Y222">
        <v>320</v>
      </c>
      <c r="Z222">
        <v>338</v>
      </c>
      <c r="AA222">
        <v>329</v>
      </c>
      <c r="AB222">
        <v>344</v>
      </c>
      <c r="AC222">
        <v>414</v>
      </c>
      <c r="AD222">
        <v>410</v>
      </c>
      <c r="AE222">
        <v>402</v>
      </c>
      <c r="AF222">
        <v>313</v>
      </c>
      <c r="AG222" t="s">
        <v>99</v>
      </c>
    </row>
    <row r="223" spans="1:33">
      <c r="A223">
        <v>317</v>
      </c>
      <c r="B223">
        <v>334</v>
      </c>
      <c r="C223">
        <v>323</v>
      </c>
      <c r="D223">
        <v>317</v>
      </c>
      <c r="E223">
        <v>326</v>
      </c>
      <c r="F223">
        <v>333</v>
      </c>
      <c r="G223">
        <v>322</v>
      </c>
      <c r="H223">
        <v>401</v>
      </c>
      <c r="I223">
        <v>316</v>
      </c>
      <c r="J223">
        <v>318</v>
      </c>
      <c r="K223">
        <v>333</v>
      </c>
      <c r="L223">
        <v>315</v>
      </c>
      <c r="M223">
        <v>395</v>
      </c>
      <c r="N223">
        <v>391</v>
      </c>
      <c r="O223">
        <v>319</v>
      </c>
      <c r="P223">
        <v>402</v>
      </c>
      <c r="Q223">
        <v>335</v>
      </c>
      <c r="R223">
        <v>342</v>
      </c>
      <c r="S223">
        <v>343</v>
      </c>
      <c r="T223">
        <v>332</v>
      </c>
      <c r="U223">
        <v>337</v>
      </c>
      <c r="V223">
        <v>330</v>
      </c>
      <c r="W223">
        <v>328</v>
      </c>
      <c r="X223">
        <v>343</v>
      </c>
      <c r="Y223">
        <v>321</v>
      </c>
      <c r="Z223">
        <v>336</v>
      </c>
      <c r="AA223">
        <v>329</v>
      </c>
      <c r="AB223">
        <v>343</v>
      </c>
      <c r="AC223">
        <v>413</v>
      </c>
      <c r="AD223">
        <v>410</v>
      </c>
      <c r="AE223">
        <v>402</v>
      </c>
      <c r="AF223">
        <v>314</v>
      </c>
      <c r="AG223" t="s">
        <v>99</v>
      </c>
    </row>
    <row r="224" spans="1:33">
      <c r="A224">
        <v>317</v>
      </c>
      <c r="B224">
        <v>333</v>
      </c>
      <c r="C224">
        <v>324</v>
      </c>
      <c r="D224">
        <v>317</v>
      </c>
      <c r="E224">
        <v>325</v>
      </c>
      <c r="F224">
        <v>332</v>
      </c>
      <c r="G224">
        <v>322</v>
      </c>
      <c r="H224">
        <v>417</v>
      </c>
      <c r="I224">
        <v>316</v>
      </c>
      <c r="J224">
        <v>317</v>
      </c>
      <c r="K224">
        <v>333</v>
      </c>
      <c r="L224">
        <v>316</v>
      </c>
      <c r="M224">
        <v>395</v>
      </c>
      <c r="N224">
        <v>393</v>
      </c>
      <c r="O224">
        <v>319</v>
      </c>
      <c r="P224">
        <v>411</v>
      </c>
      <c r="Q224">
        <v>336</v>
      </c>
      <c r="R224">
        <v>341</v>
      </c>
      <c r="S224">
        <v>344</v>
      </c>
      <c r="T224">
        <v>331</v>
      </c>
      <c r="U224">
        <v>336</v>
      </c>
      <c r="V224">
        <v>330</v>
      </c>
      <c r="W224">
        <v>328</v>
      </c>
      <c r="X224">
        <v>344</v>
      </c>
      <c r="Y224">
        <v>318</v>
      </c>
      <c r="Z224">
        <v>337</v>
      </c>
      <c r="AA224">
        <v>328</v>
      </c>
      <c r="AB224">
        <v>344</v>
      </c>
      <c r="AC224">
        <v>413</v>
      </c>
      <c r="AD224">
        <v>411</v>
      </c>
      <c r="AE224">
        <v>401</v>
      </c>
      <c r="AF224">
        <v>313</v>
      </c>
      <c r="AG224" t="s">
        <v>99</v>
      </c>
    </row>
    <row r="225" spans="1:33">
      <c r="A225">
        <v>316</v>
      </c>
      <c r="B225">
        <v>334</v>
      </c>
      <c r="C225">
        <v>324</v>
      </c>
      <c r="D225">
        <v>316</v>
      </c>
      <c r="E225">
        <v>326</v>
      </c>
      <c r="F225">
        <v>333</v>
      </c>
      <c r="G225">
        <v>322</v>
      </c>
      <c r="H225">
        <v>401</v>
      </c>
      <c r="I225">
        <v>316</v>
      </c>
      <c r="J225">
        <v>317</v>
      </c>
      <c r="K225">
        <v>333</v>
      </c>
      <c r="L225">
        <v>315</v>
      </c>
      <c r="M225">
        <v>395</v>
      </c>
      <c r="N225">
        <v>394</v>
      </c>
      <c r="O225">
        <v>318</v>
      </c>
      <c r="P225">
        <v>410</v>
      </c>
      <c r="Q225">
        <v>335</v>
      </c>
      <c r="R225">
        <v>341</v>
      </c>
      <c r="S225">
        <v>343</v>
      </c>
      <c r="T225">
        <v>332</v>
      </c>
      <c r="U225">
        <v>335</v>
      </c>
      <c r="V225">
        <v>329</v>
      </c>
      <c r="W225">
        <v>327</v>
      </c>
      <c r="X225">
        <v>343</v>
      </c>
      <c r="Y225">
        <v>320</v>
      </c>
      <c r="Z225">
        <v>337</v>
      </c>
      <c r="AA225">
        <v>329</v>
      </c>
      <c r="AB225">
        <v>343</v>
      </c>
      <c r="AC225">
        <v>412</v>
      </c>
      <c r="AD225">
        <v>410</v>
      </c>
      <c r="AE225">
        <v>402</v>
      </c>
      <c r="AF225">
        <v>314</v>
      </c>
      <c r="AG225" t="s">
        <v>99</v>
      </c>
    </row>
    <row r="226" spans="1:33">
      <c r="A226">
        <v>317</v>
      </c>
      <c r="B226">
        <v>334</v>
      </c>
      <c r="C226">
        <v>323</v>
      </c>
      <c r="D226">
        <v>316</v>
      </c>
      <c r="E226">
        <v>326</v>
      </c>
      <c r="F226">
        <v>333</v>
      </c>
      <c r="G226">
        <v>322</v>
      </c>
      <c r="H226">
        <v>414</v>
      </c>
      <c r="I226">
        <v>316</v>
      </c>
      <c r="J226">
        <v>317</v>
      </c>
      <c r="K226">
        <v>333</v>
      </c>
      <c r="L226">
        <v>315</v>
      </c>
      <c r="M226">
        <v>395</v>
      </c>
      <c r="N226">
        <v>395</v>
      </c>
      <c r="O226">
        <v>318</v>
      </c>
      <c r="P226">
        <v>409</v>
      </c>
      <c r="Q226">
        <v>335</v>
      </c>
      <c r="R226">
        <v>341</v>
      </c>
      <c r="S226">
        <v>343</v>
      </c>
      <c r="T226">
        <v>331</v>
      </c>
      <c r="U226">
        <v>336</v>
      </c>
      <c r="V226">
        <v>329</v>
      </c>
      <c r="W226">
        <v>328</v>
      </c>
      <c r="X226">
        <v>343</v>
      </c>
      <c r="Y226">
        <v>320</v>
      </c>
      <c r="Z226">
        <v>337</v>
      </c>
      <c r="AA226">
        <v>328</v>
      </c>
      <c r="AB226">
        <v>343</v>
      </c>
      <c r="AC226">
        <v>413</v>
      </c>
      <c r="AD226">
        <v>411</v>
      </c>
      <c r="AE226">
        <v>401</v>
      </c>
      <c r="AF226">
        <v>313</v>
      </c>
      <c r="AG226" t="s">
        <v>99</v>
      </c>
    </row>
    <row r="227" spans="1:33">
      <c r="A227">
        <v>317</v>
      </c>
      <c r="B227">
        <v>333</v>
      </c>
      <c r="C227">
        <v>323</v>
      </c>
      <c r="D227">
        <v>316</v>
      </c>
      <c r="E227">
        <v>326</v>
      </c>
      <c r="F227">
        <v>333</v>
      </c>
      <c r="G227">
        <v>321</v>
      </c>
      <c r="H227">
        <v>410</v>
      </c>
      <c r="I227">
        <v>316</v>
      </c>
      <c r="J227">
        <v>317</v>
      </c>
      <c r="K227">
        <v>333</v>
      </c>
      <c r="L227">
        <v>315</v>
      </c>
      <c r="M227">
        <v>395</v>
      </c>
      <c r="N227">
        <v>395</v>
      </c>
      <c r="O227">
        <v>319</v>
      </c>
      <c r="P227">
        <v>403</v>
      </c>
      <c r="Q227">
        <v>335</v>
      </c>
      <c r="R227">
        <v>341</v>
      </c>
      <c r="S227">
        <v>343</v>
      </c>
      <c r="T227">
        <v>327</v>
      </c>
      <c r="U227">
        <v>335</v>
      </c>
      <c r="V227">
        <v>330</v>
      </c>
      <c r="W227">
        <v>327</v>
      </c>
      <c r="X227">
        <v>343</v>
      </c>
      <c r="Y227">
        <v>320</v>
      </c>
      <c r="Z227">
        <v>335</v>
      </c>
      <c r="AA227">
        <v>329</v>
      </c>
      <c r="AB227">
        <v>343</v>
      </c>
      <c r="AC227">
        <v>413</v>
      </c>
      <c r="AD227">
        <v>411</v>
      </c>
      <c r="AE227">
        <v>401</v>
      </c>
      <c r="AF227">
        <v>313</v>
      </c>
      <c r="AG227" t="s">
        <v>99</v>
      </c>
    </row>
    <row r="228" spans="1:33">
      <c r="A228">
        <v>316</v>
      </c>
      <c r="B228">
        <v>333</v>
      </c>
      <c r="C228">
        <v>324</v>
      </c>
      <c r="D228">
        <v>316</v>
      </c>
      <c r="E228">
        <v>326</v>
      </c>
      <c r="F228">
        <v>332</v>
      </c>
      <c r="G228">
        <v>322</v>
      </c>
      <c r="H228">
        <v>413</v>
      </c>
      <c r="I228">
        <v>315</v>
      </c>
      <c r="J228">
        <v>317</v>
      </c>
      <c r="K228">
        <v>333</v>
      </c>
      <c r="L228">
        <v>314</v>
      </c>
      <c r="M228">
        <v>395</v>
      </c>
      <c r="N228">
        <v>395</v>
      </c>
      <c r="O228">
        <v>318</v>
      </c>
      <c r="P228">
        <v>407</v>
      </c>
      <c r="Q228">
        <v>335</v>
      </c>
      <c r="R228">
        <v>340</v>
      </c>
      <c r="S228">
        <v>342</v>
      </c>
      <c r="T228">
        <v>331</v>
      </c>
      <c r="U228">
        <v>336</v>
      </c>
      <c r="V228">
        <v>330</v>
      </c>
      <c r="W228">
        <v>328</v>
      </c>
      <c r="X228">
        <v>343</v>
      </c>
      <c r="Y228">
        <v>320</v>
      </c>
      <c r="Z228">
        <v>336</v>
      </c>
      <c r="AA228">
        <v>328</v>
      </c>
      <c r="AB228">
        <v>343</v>
      </c>
      <c r="AC228">
        <v>412</v>
      </c>
      <c r="AD228">
        <v>411</v>
      </c>
      <c r="AE228">
        <v>401</v>
      </c>
      <c r="AF228">
        <v>313</v>
      </c>
      <c r="AG228" t="s">
        <v>99</v>
      </c>
    </row>
    <row r="229" spans="1:33">
      <c r="A229">
        <v>316</v>
      </c>
      <c r="B229">
        <v>333</v>
      </c>
      <c r="C229">
        <v>324</v>
      </c>
      <c r="D229">
        <v>316</v>
      </c>
      <c r="E229">
        <v>325</v>
      </c>
      <c r="F229">
        <v>332</v>
      </c>
      <c r="G229">
        <v>322</v>
      </c>
      <c r="H229">
        <v>406</v>
      </c>
      <c r="I229">
        <v>316</v>
      </c>
      <c r="J229">
        <v>317</v>
      </c>
      <c r="K229">
        <v>333</v>
      </c>
      <c r="L229">
        <v>315</v>
      </c>
      <c r="M229">
        <v>395</v>
      </c>
      <c r="N229">
        <v>396</v>
      </c>
      <c r="O229">
        <v>319</v>
      </c>
      <c r="P229">
        <v>393</v>
      </c>
      <c r="Q229">
        <v>334</v>
      </c>
      <c r="R229">
        <v>340</v>
      </c>
      <c r="S229">
        <v>343</v>
      </c>
      <c r="T229">
        <v>331</v>
      </c>
      <c r="U229">
        <v>335</v>
      </c>
      <c r="V229">
        <v>328</v>
      </c>
      <c r="W229">
        <v>327</v>
      </c>
      <c r="X229">
        <v>342</v>
      </c>
      <c r="Y229">
        <v>321</v>
      </c>
      <c r="Z229">
        <v>335</v>
      </c>
      <c r="AA229">
        <v>327</v>
      </c>
      <c r="AB229">
        <v>342</v>
      </c>
      <c r="AC229">
        <v>413</v>
      </c>
      <c r="AD229">
        <v>410</v>
      </c>
      <c r="AE229">
        <v>402</v>
      </c>
      <c r="AF229">
        <v>312</v>
      </c>
      <c r="AG229" t="s">
        <v>99</v>
      </c>
    </row>
    <row r="230" spans="1:33">
      <c r="A230">
        <v>316</v>
      </c>
      <c r="B230">
        <v>332</v>
      </c>
      <c r="C230">
        <v>323</v>
      </c>
      <c r="D230">
        <v>316</v>
      </c>
      <c r="E230">
        <v>326</v>
      </c>
      <c r="F230">
        <v>332</v>
      </c>
      <c r="G230">
        <v>322</v>
      </c>
      <c r="H230">
        <v>409</v>
      </c>
      <c r="I230">
        <v>316</v>
      </c>
      <c r="J230">
        <v>317</v>
      </c>
      <c r="K230">
        <v>333</v>
      </c>
      <c r="L230">
        <v>313</v>
      </c>
      <c r="M230">
        <v>394</v>
      </c>
      <c r="N230">
        <v>397</v>
      </c>
      <c r="O230">
        <v>318</v>
      </c>
      <c r="P230">
        <v>403</v>
      </c>
      <c r="Q230">
        <v>335</v>
      </c>
      <c r="R230">
        <v>340</v>
      </c>
      <c r="S230">
        <v>342</v>
      </c>
      <c r="T230">
        <v>331</v>
      </c>
      <c r="U230">
        <v>335</v>
      </c>
      <c r="V230">
        <v>330</v>
      </c>
      <c r="W230">
        <v>328</v>
      </c>
      <c r="X230">
        <v>342</v>
      </c>
      <c r="Y230">
        <v>320</v>
      </c>
      <c r="Z230">
        <v>335</v>
      </c>
      <c r="AA230">
        <v>327</v>
      </c>
      <c r="AB230">
        <v>342</v>
      </c>
      <c r="AC230">
        <v>413</v>
      </c>
      <c r="AD230">
        <v>410</v>
      </c>
      <c r="AE230">
        <v>402</v>
      </c>
      <c r="AF230">
        <v>312</v>
      </c>
      <c r="AG230" t="s">
        <v>99</v>
      </c>
    </row>
    <row r="231" spans="1:33">
      <c r="A231">
        <v>316</v>
      </c>
      <c r="B231">
        <v>333</v>
      </c>
      <c r="C231">
        <v>324</v>
      </c>
      <c r="D231">
        <v>316</v>
      </c>
      <c r="E231">
        <v>325</v>
      </c>
      <c r="F231">
        <v>332</v>
      </c>
      <c r="G231">
        <v>322</v>
      </c>
      <c r="H231">
        <v>404</v>
      </c>
      <c r="I231">
        <v>315</v>
      </c>
      <c r="J231">
        <v>317</v>
      </c>
      <c r="K231">
        <v>332</v>
      </c>
      <c r="L231">
        <v>313</v>
      </c>
      <c r="M231">
        <v>396</v>
      </c>
      <c r="N231">
        <v>398</v>
      </c>
      <c r="O231">
        <v>318</v>
      </c>
      <c r="P231">
        <v>405</v>
      </c>
      <c r="Q231">
        <v>335</v>
      </c>
      <c r="R231">
        <v>340</v>
      </c>
      <c r="S231">
        <v>342</v>
      </c>
      <c r="T231">
        <v>330</v>
      </c>
      <c r="U231">
        <v>336</v>
      </c>
      <c r="V231">
        <v>329</v>
      </c>
      <c r="W231">
        <v>327</v>
      </c>
      <c r="X231">
        <v>342</v>
      </c>
      <c r="Y231">
        <v>320</v>
      </c>
      <c r="Z231">
        <v>335</v>
      </c>
      <c r="AA231">
        <v>328</v>
      </c>
      <c r="AB231">
        <v>342</v>
      </c>
      <c r="AC231">
        <v>413</v>
      </c>
      <c r="AD231">
        <v>410</v>
      </c>
      <c r="AE231">
        <v>402</v>
      </c>
      <c r="AF231">
        <v>312</v>
      </c>
      <c r="AG231" t="s">
        <v>99</v>
      </c>
    </row>
    <row r="232" spans="1:33">
      <c r="A232">
        <v>316</v>
      </c>
      <c r="B232">
        <v>333</v>
      </c>
      <c r="C232">
        <v>323</v>
      </c>
      <c r="D232">
        <v>316</v>
      </c>
      <c r="E232">
        <v>325</v>
      </c>
      <c r="F232">
        <v>332</v>
      </c>
      <c r="G232">
        <v>322</v>
      </c>
      <c r="H232">
        <v>410</v>
      </c>
      <c r="I232">
        <v>315</v>
      </c>
      <c r="J232">
        <v>317</v>
      </c>
      <c r="K232">
        <v>333</v>
      </c>
      <c r="L232">
        <v>313</v>
      </c>
      <c r="M232">
        <v>395</v>
      </c>
      <c r="N232">
        <v>397</v>
      </c>
      <c r="O232">
        <v>318</v>
      </c>
      <c r="P232">
        <v>406</v>
      </c>
      <c r="Q232">
        <v>335</v>
      </c>
      <c r="R232">
        <v>339</v>
      </c>
      <c r="S232">
        <v>341</v>
      </c>
      <c r="T232">
        <v>328</v>
      </c>
      <c r="U232">
        <v>335</v>
      </c>
      <c r="V232">
        <v>328</v>
      </c>
      <c r="W232">
        <v>327</v>
      </c>
      <c r="X232">
        <v>342</v>
      </c>
      <c r="Y232">
        <v>320</v>
      </c>
      <c r="Z232">
        <v>334</v>
      </c>
      <c r="AA232">
        <v>326</v>
      </c>
      <c r="AB232">
        <v>341</v>
      </c>
      <c r="AC232">
        <v>412</v>
      </c>
      <c r="AD232">
        <v>411</v>
      </c>
      <c r="AE232">
        <v>401</v>
      </c>
      <c r="AF232">
        <v>312</v>
      </c>
      <c r="AG232" t="s">
        <v>99</v>
      </c>
    </row>
    <row r="233" spans="1:33">
      <c r="A233">
        <v>316</v>
      </c>
      <c r="B233">
        <v>333</v>
      </c>
      <c r="C233">
        <v>323</v>
      </c>
      <c r="D233">
        <v>316</v>
      </c>
      <c r="E233">
        <v>325</v>
      </c>
      <c r="F233">
        <v>332</v>
      </c>
      <c r="G233">
        <v>322</v>
      </c>
      <c r="H233">
        <v>406</v>
      </c>
      <c r="I233">
        <v>316</v>
      </c>
      <c r="J233">
        <v>316</v>
      </c>
      <c r="K233">
        <v>332</v>
      </c>
      <c r="L233">
        <v>313</v>
      </c>
      <c r="M233">
        <v>395</v>
      </c>
      <c r="N233">
        <v>399</v>
      </c>
      <c r="O233">
        <v>318</v>
      </c>
      <c r="P233">
        <v>393</v>
      </c>
      <c r="Q233">
        <v>335</v>
      </c>
      <c r="R233">
        <v>339</v>
      </c>
      <c r="S233">
        <v>340</v>
      </c>
      <c r="T233">
        <v>325</v>
      </c>
      <c r="U233">
        <v>335</v>
      </c>
      <c r="V233">
        <v>328</v>
      </c>
      <c r="W233">
        <v>326</v>
      </c>
      <c r="X233">
        <v>341</v>
      </c>
      <c r="Y233">
        <v>319</v>
      </c>
      <c r="Z233">
        <v>334</v>
      </c>
      <c r="AA233">
        <v>327</v>
      </c>
      <c r="AB233">
        <v>341</v>
      </c>
      <c r="AC233">
        <v>413</v>
      </c>
      <c r="AD233">
        <v>411</v>
      </c>
      <c r="AE233">
        <v>402</v>
      </c>
      <c r="AF233">
        <v>312</v>
      </c>
      <c r="AG233" t="s">
        <v>99</v>
      </c>
    </row>
    <row r="234" spans="1:33">
      <c r="A234">
        <v>315</v>
      </c>
      <c r="B234">
        <v>333</v>
      </c>
      <c r="C234">
        <v>323</v>
      </c>
      <c r="D234">
        <v>316</v>
      </c>
      <c r="E234">
        <v>325</v>
      </c>
      <c r="F234">
        <v>331</v>
      </c>
      <c r="G234">
        <v>322</v>
      </c>
      <c r="H234">
        <v>406</v>
      </c>
      <c r="I234">
        <v>315</v>
      </c>
      <c r="J234">
        <v>316</v>
      </c>
      <c r="K234">
        <v>331</v>
      </c>
      <c r="L234">
        <v>313</v>
      </c>
      <c r="M234">
        <v>395</v>
      </c>
      <c r="N234">
        <v>399</v>
      </c>
      <c r="O234">
        <v>317</v>
      </c>
      <c r="P234">
        <v>410</v>
      </c>
      <c r="Q234">
        <v>335</v>
      </c>
      <c r="R234">
        <v>339</v>
      </c>
      <c r="S234">
        <v>340</v>
      </c>
      <c r="T234">
        <v>330</v>
      </c>
      <c r="U234">
        <v>335</v>
      </c>
      <c r="V234">
        <v>329</v>
      </c>
      <c r="W234">
        <v>326</v>
      </c>
      <c r="X234">
        <v>341</v>
      </c>
      <c r="Y234">
        <v>319</v>
      </c>
      <c r="Z234">
        <v>334</v>
      </c>
      <c r="AA234">
        <v>326</v>
      </c>
      <c r="AB234">
        <v>340</v>
      </c>
      <c r="AC234">
        <v>413</v>
      </c>
      <c r="AD234">
        <v>411</v>
      </c>
      <c r="AE234">
        <v>402</v>
      </c>
      <c r="AF234">
        <v>313</v>
      </c>
      <c r="AG234" t="s">
        <v>99</v>
      </c>
    </row>
    <row r="235" spans="1:33">
      <c r="A235">
        <v>315</v>
      </c>
      <c r="B235">
        <v>333</v>
      </c>
      <c r="C235">
        <v>323</v>
      </c>
      <c r="D235">
        <v>315</v>
      </c>
      <c r="E235">
        <v>325</v>
      </c>
      <c r="F235">
        <v>331</v>
      </c>
      <c r="G235">
        <v>321</v>
      </c>
      <c r="H235">
        <v>402</v>
      </c>
      <c r="I235">
        <v>315</v>
      </c>
      <c r="J235">
        <v>317</v>
      </c>
      <c r="K235">
        <v>332</v>
      </c>
      <c r="L235">
        <v>311</v>
      </c>
      <c r="M235">
        <v>395</v>
      </c>
      <c r="N235">
        <v>399</v>
      </c>
      <c r="O235">
        <v>318</v>
      </c>
      <c r="P235">
        <v>395</v>
      </c>
      <c r="Q235">
        <v>334</v>
      </c>
      <c r="R235">
        <v>338</v>
      </c>
      <c r="S235">
        <v>341</v>
      </c>
      <c r="T235">
        <v>331</v>
      </c>
      <c r="U235">
        <v>334</v>
      </c>
      <c r="V235">
        <v>329</v>
      </c>
      <c r="W235">
        <v>327</v>
      </c>
      <c r="X235">
        <v>341</v>
      </c>
      <c r="Y235">
        <v>317</v>
      </c>
      <c r="Z235">
        <v>333</v>
      </c>
      <c r="AA235">
        <v>326</v>
      </c>
      <c r="AB235">
        <v>339</v>
      </c>
      <c r="AC235">
        <v>413</v>
      </c>
      <c r="AD235">
        <v>411</v>
      </c>
      <c r="AE235">
        <v>402</v>
      </c>
      <c r="AF235">
        <v>312</v>
      </c>
      <c r="AG235" t="s">
        <v>99</v>
      </c>
    </row>
    <row r="236" spans="1:33">
      <c r="A236">
        <v>315</v>
      </c>
      <c r="B236">
        <v>332</v>
      </c>
      <c r="C236">
        <v>323</v>
      </c>
      <c r="D236">
        <v>315</v>
      </c>
      <c r="E236">
        <v>325</v>
      </c>
      <c r="F236">
        <v>332</v>
      </c>
      <c r="G236">
        <v>320</v>
      </c>
      <c r="H236">
        <v>401</v>
      </c>
      <c r="I236">
        <v>314</v>
      </c>
      <c r="J236">
        <v>316</v>
      </c>
      <c r="K236">
        <v>332</v>
      </c>
      <c r="L236">
        <v>313</v>
      </c>
      <c r="M236">
        <v>395</v>
      </c>
      <c r="N236">
        <v>399</v>
      </c>
      <c r="O236">
        <v>318</v>
      </c>
      <c r="P236">
        <v>403</v>
      </c>
      <c r="Q236">
        <v>335</v>
      </c>
      <c r="R236">
        <v>338</v>
      </c>
      <c r="S236">
        <v>340</v>
      </c>
      <c r="T236">
        <v>330</v>
      </c>
      <c r="U236">
        <v>334</v>
      </c>
      <c r="V236">
        <v>329</v>
      </c>
      <c r="W236">
        <v>326</v>
      </c>
      <c r="X236">
        <v>341</v>
      </c>
      <c r="Y236">
        <v>308</v>
      </c>
      <c r="Z236">
        <v>334</v>
      </c>
      <c r="AA236">
        <v>326</v>
      </c>
      <c r="AB236">
        <v>340</v>
      </c>
      <c r="AC236">
        <v>413</v>
      </c>
      <c r="AD236">
        <v>410</v>
      </c>
      <c r="AE236">
        <v>401</v>
      </c>
      <c r="AF236">
        <v>312</v>
      </c>
      <c r="AG236" t="s">
        <v>99</v>
      </c>
    </row>
    <row r="237" spans="1:33">
      <c r="A237">
        <v>315</v>
      </c>
      <c r="B237">
        <v>332</v>
      </c>
      <c r="C237">
        <v>323</v>
      </c>
      <c r="D237">
        <v>315</v>
      </c>
      <c r="E237">
        <v>325</v>
      </c>
      <c r="F237">
        <v>332</v>
      </c>
      <c r="G237">
        <v>320</v>
      </c>
      <c r="H237">
        <v>400</v>
      </c>
      <c r="I237">
        <v>315</v>
      </c>
      <c r="J237">
        <v>316</v>
      </c>
      <c r="K237">
        <v>331</v>
      </c>
      <c r="L237">
        <v>312</v>
      </c>
      <c r="M237">
        <v>395</v>
      </c>
      <c r="N237">
        <v>400</v>
      </c>
      <c r="O237">
        <v>318</v>
      </c>
      <c r="P237">
        <v>401</v>
      </c>
      <c r="Q237">
        <v>334</v>
      </c>
      <c r="R237">
        <v>337</v>
      </c>
      <c r="S237">
        <v>339</v>
      </c>
      <c r="T237">
        <v>330</v>
      </c>
      <c r="U237">
        <v>335</v>
      </c>
      <c r="V237">
        <v>328</v>
      </c>
      <c r="W237">
        <v>326</v>
      </c>
      <c r="X237">
        <v>340</v>
      </c>
      <c r="Y237">
        <v>318</v>
      </c>
      <c r="Z237">
        <v>333</v>
      </c>
      <c r="AA237">
        <v>326</v>
      </c>
      <c r="AB237">
        <v>339</v>
      </c>
      <c r="AC237">
        <v>413</v>
      </c>
      <c r="AD237">
        <v>411</v>
      </c>
      <c r="AE237">
        <v>402</v>
      </c>
      <c r="AF237">
        <v>312</v>
      </c>
      <c r="AG237" t="s">
        <v>99</v>
      </c>
    </row>
    <row r="238" spans="1:33">
      <c r="A238">
        <v>315</v>
      </c>
      <c r="B238">
        <v>333</v>
      </c>
      <c r="C238">
        <v>323</v>
      </c>
      <c r="D238">
        <v>316</v>
      </c>
      <c r="E238">
        <v>324</v>
      </c>
      <c r="F238">
        <v>332</v>
      </c>
      <c r="G238">
        <v>320</v>
      </c>
      <c r="H238">
        <v>403</v>
      </c>
      <c r="I238">
        <v>315</v>
      </c>
      <c r="J238">
        <v>316</v>
      </c>
      <c r="K238">
        <v>332</v>
      </c>
      <c r="L238">
        <v>311</v>
      </c>
      <c r="M238">
        <v>395</v>
      </c>
      <c r="N238">
        <v>401</v>
      </c>
      <c r="O238">
        <v>318</v>
      </c>
      <c r="P238">
        <v>393</v>
      </c>
      <c r="Q238">
        <v>334</v>
      </c>
      <c r="R238">
        <v>337</v>
      </c>
      <c r="S238">
        <v>339</v>
      </c>
      <c r="T238">
        <v>330</v>
      </c>
      <c r="U238">
        <v>334</v>
      </c>
      <c r="V238">
        <v>328</v>
      </c>
      <c r="W238">
        <v>326</v>
      </c>
      <c r="X238">
        <v>340</v>
      </c>
      <c r="Y238">
        <v>317</v>
      </c>
      <c r="Z238">
        <v>332</v>
      </c>
      <c r="AA238">
        <v>325</v>
      </c>
      <c r="AB238">
        <v>338</v>
      </c>
      <c r="AC238">
        <v>413</v>
      </c>
      <c r="AD238">
        <v>410</v>
      </c>
      <c r="AE238">
        <v>401</v>
      </c>
      <c r="AF238">
        <v>312</v>
      </c>
      <c r="AG238" t="s">
        <v>99</v>
      </c>
    </row>
    <row r="239" spans="1:33">
      <c r="A239">
        <v>315</v>
      </c>
      <c r="B239">
        <v>332</v>
      </c>
      <c r="C239">
        <v>322</v>
      </c>
      <c r="D239">
        <v>315</v>
      </c>
      <c r="E239">
        <v>325</v>
      </c>
      <c r="F239">
        <v>332</v>
      </c>
      <c r="G239">
        <v>321</v>
      </c>
      <c r="H239">
        <v>415</v>
      </c>
      <c r="I239">
        <v>315</v>
      </c>
      <c r="J239">
        <v>315</v>
      </c>
      <c r="K239">
        <v>331</v>
      </c>
      <c r="L239">
        <v>311</v>
      </c>
      <c r="M239">
        <v>395</v>
      </c>
      <c r="N239">
        <v>400</v>
      </c>
      <c r="O239">
        <v>318</v>
      </c>
      <c r="P239">
        <v>406</v>
      </c>
      <c r="Q239">
        <v>334</v>
      </c>
      <c r="R239">
        <v>336</v>
      </c>
      <c r="S239">
        <v>339</v>
      </c>
      <c r="T239">
        <v>330</v>
      </c>
      <c r="U239">
        <v>335</v>
      </c>
      <c r="V239">
        <v>328</v>
      </c>
      <c r="W239">
        <v>326</v>
      </c>
      <c r="X239">
        <v>340</v>
      </c>
      <c r="Y239">
        <v>314</v>
      </c>
      <c r="Z239">
        <v>333</v>
      </c>
      <c r="AA239">
        <v>326</v>
      </c>
      <c r="AB239">
        <v>338</v>
      </c>
      <c r="AC239">
        <v>413</v>
      </c>
      <c r="AD239">
        <v>411</v>
      </c>
      <c r="AE239">
        <v>401</v>
      </c>
      <c r="AF239">
        <v>312</v>
      </c>
      <c r="AG239" t="s">
        <v>99</v>
      </c>
    </row>
    <row r="240" spans="1:33">
      <c r="A240">
        <v>314</v>
      </c>
      <c r="B240">
        <v>332</v>
      </c>
      <c r="C240">
        <v>323</v>
      </c>
      <c r="D240">
        <v>315</v>
      </c>
      <c r="E240">
        <v>325</v>
      </c>
      <c r="F240">
        <v>331</v>
      </c>
      <c r="G240">
        <v>321</v>
      </c>
      <c r="H240">
        <v>405</v>
      </c>
      <c r="I240">
        <v>315</v>
      </c>
      <c r="J240">
        <v>316</v>
      </c>
      <c r="K240">
        <v>331</v>
      </c>
      <c r="L240">
        <v>311</v>
      </c>
      <c r="M240">
        <v>396</v>
      </c>
      <c r="N240">
        <v>400</v>
      </c>
      <c r="O240">
        <v>317</v>
      </c>
      <c r="P240">
        <v>410</v>
      </c>
      <c r="Q240">
        <v>333</v>
      </c>
      <c r="R240">
        <v>337</v>
      </c>
      <c r="S240">
        <v>339</v>
      </c>
      <c r="T240">
        <v>330</v>
      </c>
      <c r="U240">
        <v>334</v>
      </c>
      <c r="V240">
        <v>328</v>
      </c>
      <c r="W240">
        <v>326</v>
      </c>
      <c r="X240">
        <v>340</v>
      </c>
      <c r="Y240">
        <v>313</v>
      </c>
      <c r="Z240">
        <v>332</v>
      </c>
      <c r="AA240">
        <v>326</v>
      </c>
      <c r="AB240">
        <v>339</v>
      </c>
      <c r="AC240">
        <v>414</v>
      </c>
      <c r="AD240">
        <v>410</v>
      </c>
      <c r="AE240">
        <v>403</v>
      </c>
      <c r="AF240">
        <v>312</v>
      </c>
      <c r="AG240" t="s">
        <v>99</v>
      </c>
    </row>
    <row r="241" spans="1:33">
      <c r="A241">
        <v>315</v>
      </c>
      <c r="B241">
        <v>332</v>
      </c>
      <c r="C241">
        <v>322</v>
      </c>
      <c r="D241">
        <v>315</v>
      </c>
      <c r="E241">
        <v>325</v>
      </c>
      <c r="F241">
        <v>331</v>
      </c>
      <c r="G241">
        <v>320</v>
      </c>
      <c r="H241">
        <v>411</v>
      </c>
      <c r="I241">
        <v>314</v>
      </c>
      <c r="J241">
        <v>316</v>
      </c>
      <c r="K241">
        <v>330</v>
      </c>
      <c r="L241">
        <v>311</v>
      </c>
      <c r="M241">
        <v>395</v>
      </c>
      <c r="N241">
        <v>401</v>
      </c>
      <c r="O241">
        <v>317</v>
      </c>
      <c r="P241">
        <v>396</v>
      </c>
      <c r="Q241">
        <v>333</v>
      </c>
      <c r="R241">
        <v>336</v>
      </c>
      <c r="S241">
        <v>338</v>
      </c>
      <c r="T241">
        <v>330</v>
      </c>
      <c r="U241">
        <v>335</v>
      </c>
      <c r="V241">
        <v>328</v>
      </c>
      <c r="W241">
        <v>326</v>
      </c>
      <c r="X241">
        <v>339</v>
      </c>
      <c r="Y241">
        <v>313</v>
      </c>
      <c r="Z241">
        <v>331</v>
      </c>
      <c r="AA241">
        <v>324</v>
      </c>
      <c r="AB241">
        <v>338</v>
      </c>
      <c r="AC241">
        <v>413</v>
      </c>
      <c r="AD241">
        <v>411</v>
      </c>
      <c r="AE241">
        <v>401</v>
      </c>
      <c r="AF241">
        <v>312</v>
      </c>
      <c r="AG241" t="s">
        <v>99</v>
      </c>
    </row>
    <row r="242" spans="1:33">
      <c r="A242">
        <v>315</v>
      </c>
      <c r="B242">
        <v>332</v>
      </c>
      <c r="C242">
        <v>321</v>
      </c>
      <c r="D242">
        <v>315</v>
      </c>
      <c r="E242">
        <v>325</v>
      </c>
      <c r="F242">
        <v>331</v>
      </c>
      <c r="G242">
        <v>321</v>
      </c>
      <c r="H242">
        <v>404</v>
      </c>
      <c r="I242">
        <v>315</v>
      </c>
      <c r="J242">
        <v>316</v>
      </c>
      <c r="K242">
        <v>331</v>
      </c>
      <c r="L242">
        <v>309</v>
      </c>
      <c r="M242">
        <v>396</v>
      </c>
      <c r="N242">
        <v>402</v>
      </c>
      <c r="O242">
        <v>317</v>
      </c>
      <c r="P242">
        <v>396</v>
      </c>
      <c r="Q242">
        <v>334</v>
      </c>
      <c r="R242">
        <v>335</v>
      </c>
      <c r="S242">
        <v>338</v>
      </c>
      <c r="T242">
        <v>330</v>
      </c>
      <c r="U242">
        <v>334</v>
      </c>
      <c r="V242">
        <v>328</v>
      </c>
      <c r="W242">
        <v>326</v>
      </c>
      <c r="X242">
        <v>338</v>
      </c>
      <c r="Y242">
        <v>317</v>
      </c>
      <c r="Z242">
        <v>331</v>
      </c>
      <c r="AA242">
        <v>325</v>
      </c>
      <c r="AB242">
        <v>337</v>
      </c>
      <c r="AC242">
        <v>413</v>
      </c>
      <c r="AD242">
        <v>410</v>
      </c>
      <c r="AE242">
        <v>402</v>
      </c>
      <c r="AF242">
        <v>312</v>
      </c>
      <c r="AG242" t="s">
        <v>99</v>
      </c>
    </row>
    <row r="243" spans="1:33">
      <c r="A243">
        <v>315</v>
      </c>
      <c r="B243">
        <v>332</v>
      </c>
      <c r="C243">
        <v>322</v>
      </c>
      <c r="D243">
        <v>315</v>
      </c>
      <c r="E243">
        <v>325</v>
      </c>
      <c r="F243">
        <v>331</v>
      </c>
      <c r="G243">
        <v>321</v>
      </c>
      <c r="H243">
        <v>415</v>
      </c>
      <c r="I243">
        <v>314</v>
      </c>
      <c r="J243">
        <v>316</v>
      </c>
      <c r="K243">
        <v>330</v>
      </c>
      <c r="L243">
        <v>309</v>
      </c>
      <c r="M243">
        <v>395</v>
      </c>
      <c r="N243">
        <v>402</v>
      </c>
      <c r="O243">
        <v>317</v>
      </c>
      <c r="P243">
        <v>396</v>
      </c>
      <c r="Q243">
        <v>333</v>
      </c>
      <c r="R243">
        <v>335</v>
      </c>
      <c r="S243">
        <v>338</v>
      </c>
      <c r="T243">
        <v>330</v>
      </c>
      <c r="U243">
        <v>334</v>
      </c>
      <c r="V243">
        <v>328</v>
      </c>
      <c r="W243">
        <v>326</v>
      </c>
      <c r="X243">
        <v>340</v>
      </c>
      <c r="Y243">
        <v>317</v>
      </c>
      <c r="Z243">
        <v>331</v>
      </c>
      <c r="AA243">
        <v>324</v>
      </c>
      <c r="AB243">
        <v>337</v>
      </c>
      <c r="AC243">
        <v>413</v>
      </c>
      <c r="AD243">
        <v>411</v>
      </c>
      <c r="AE243">
        <v>401</v>
      </c>
      <c r="AF243">
        <v>312</v>
      </c>
      <c r="AG243" t="s">
        <v>99</v>
      </c>
    </row>
    <row r="244" spans="1:33">
      <c r="A244">
        <v>315</v>
      </c>
      <c r="B244">
        <v>332</v>
      </c>
      <c r="C244">
        <v>322</v>
      </c>
      <c r="D244">
        <v>315</v>
      </c>
      <c r="E244">
        <v>324</v>
      </c>
      <c r="F244">
        <v>331</v>
      </c>
      <c r="G244">
        <v>321</v>
      </c>
      <c r="H244">
        <v>413</v>
      </c>
      <c r="I244">
        <v>314</v>
      </c>
      <c r="J244">
        <v>315</v>
      </c>
      <c r="K244">
        <v>331</v>
      </c>
      <c r="L244">
        <v>309</v>
      </c>
      <c r="M244">
        <v>395</v>
      </c>
      <c r="N244">
        <v>403</v>
      </c>
      <c r="O244">
        <v>316</v>
      </c>
      <c r="P244">
        <v>400</v>
      </c>
      <c r="Q244">
        <v>333</v>
      </c>
      <c r="R244">
        <v>336</v>
      </c>
      <c r="S244">
        <v>337</v>
      </c>
      <c r="T244">
        <v>324</v>
      </c>
      <c r="U244">
        <v>334</v>
      </c>
      <c r="V244">
        <v>328</v>
      </c>
      <c r="W244">
        <v>326</v>
      </c>
      <c r="X244">
        <v>338</v>
      </c>
      <c r="Y244">
        <v>316</v>
      </c>
      <c r="Z244">
        <v>330</v>
      </c>
      <c r="AA244">
        <v>324</v>
      </c>
      <c r="AB244">
        <v>337</v>
      </c>
      <c r="AC244">
        <v>413</v>
      </c>
      <c r="AD244">
        <v>411</v>
      </c>
      <c r="AE244">
        <v>402</v>
      </c>
      <c r="AF244">
        <v>312</v>
      </c>
      <c r="AG244" t="s">
        <v>99</v>
      </c>
    </row>
    <row r="245" spans="1:33">
      <c r="A245">
        <v>314</v>
      </c>
      <c r="B245">
        <v>332</v>
      </c>
      <c r="C245">
        <v>322</v>
      </c>
      <c r="D245">
        <v>315</v>
      </c>
      <c r="E245">
        <v>324</v>
      </c>
      <c r="F245">
        <v>331</v>
      </c>
      <c r="G245">
        <v>320</v>
      </c>
      <c r="H245">
        <v>412</v>
      </c>
      <c r="I245">
        <v>314</v>
      </c>
      <c r="J245">
        <v>316</v>
      </c>
      <c r="K245">
        <v>331</v>
      </c>
      <c r="L245">
        <v>309</v>
      </c>
      <c r="M245">
        <v>395</v>
      </c>
      <c r="N245">
        <v>403</v>
      </c>
      <c r="O245">
        <v>316</v>
      </c>
      <c r="P245">
        <v>398</v>
      </c>
      <c r="Q245">
        <v>333</v>
      </c>
      <c r="R245">
        <v>335</v>
      </c>
      <c r="S245">
        <v>336</v>
      </c>
      <c r="T245">
        <v>329</v>
      </c>
      <c r="U245">
        <v>334</v>
      </c>
      <c r="V245">
        <v>327</v>
      </c>
      <c r="W245">
        <v>326</v>
      </c>
      <c r="X245">
        <v>338</v>
      </c>
      <c r="Y245">
        <v>317</v>
      </c>
      <c r="Z245">
        <v>331</v>
      </c>
      <c r="AA245">
        <v>324</v>
      </c>
      <c r="AB245">
        <v>337</v>
      </c>
      <c r="AC245">
        <v>413</v>
      </c>
      <c r="AD245">
        <v>410</v>
      </c>
      <c r="AE245">
        <v>402</v>
      </c>
      <c r="AF245">
        <v>312</v>
      </c>
      <c r="AG245" t="s">
        <v>99</v>
      </c>
    </row>
    <row r="246" spans="1:33">
      <c r="A246">
        <v>314</v>
      </c>
      <c r="B246">
        <v>330</v>
      </c>
      <c r="C246">
        <v>322</v>
      </c>
      <c r="D246">
        <v>315</v>
      </c>
      <c r="E246">
        <v>324</v>
      </c>
      <c r="F246">
        <v>331</v>
      </c>
      <c r="G246">
        <v>320</v>
      </c>
      <c r="H246">
        <v>407</v>
      </c>
      <c r="I246">
        <v>314</v>
      </c>
      <c r="J246">
        <v>316</v>
      </c>
      <c r="K246">
        <v>330</v>
      </c>
      <c r="L246">
        <v>309</v>
      </c>
      <c r="M246">
        <v>395</v>
      </c>
      <c r="N246">
        <v>403</v>
      </c>
      <c r="O246">
        <v>316</v>
      </c>
      <c r="P246">
        <v>402</v>
      </c>
      <c r="Q246">
        <v>333</v>
      </c>
      <c r="R246">
        <v>335</v>
      </c>
      <c r="S246">
        <v>336</v>
      </c>
      <c r="T246">
        <v>328</v>
      </c>
      <c r="U246">
        <v>333</v>
      </c>
      <c r="V246">
        <v>327</v>
      </c>
      <c r="W246">
        <v>326</v>
      </c>
      <c r="X246">
        <v>338</v>
      </c>
      <c r="Y246">
        <v>317</v>
      </c>
      <c r="Z246">
        <v>331</v>
      </c>
      <c r="AA246">
        <v>323</v>
      </c>
      <c r="AB246">
        <v>336</v>
      </c>
      <c r="AC246">
        <v>413</v>
      </c>
      <c r="AD246">
        <v>411</v>
      </c>
      <c r="AE246">
        <v>402</v>
      </c>
      <c r="AF246">
        <v>311</v>
      </c>
      <c r="AG246" t="s">
        <v>99</v>
      </c>
    </row>
    <row r="247" spans="1:33">
      <c r="A247">
        <v>315</v>
      </c>
      <c r="B247">
        <v>331</v>
      </c>
      <c r="C247">
        <v>322</v>
      </c>
      <c r="D247">
        <v>315</v>
      </c>
      <c r="E247">
        <v>325</v>
      </c>
      <c r="F247">
        <v>331</v>
      </c>
      <c r="G247">
        <v>320</v>
      </c>
      <c r="H247">
        <v>415</v>
      </c>
      <c r="I247">
        <v>314</v>
      </c>
      <c r="J247">
        <v>315</v>
      </c>
      <c r="K247">
        <v>330</v>
      </c>
      <c r="L247">
        <v>307</v>
      </c>
      <c r="M247">
        <v>395</v>
      </c>
      <c r="N247">
        <v>404</v>
      </c>
      <c r="O247">
        <v>317</v>
      </c>
      <c r="P247">
        <v>399</v>
      </c>
      <c r="Q247">
        <v>333</v>
      </c>
      <c r="R247">
        <v>334</v>
      </c>
      <c r="S247">
        <v>335</v>
      </c>
      <c r="T247">
        <v>329</v>
      </c>
      <c r="U247">
        <v>334</v>
      </c>
      <c r="V247">
        <v>328</v>
      </c>
      <c r="W247">
        <v>326</v>
      </c>
      <c r="X247">
        <v>338</v>
      </c>
      <c r="Y247">
        <v>318</v>
      </c>
      <c r="Z247">
        <v>329</v>
      </c>
      <c r="AA247">
        <v>322</v>
      </c>
      <c r="AB247">
        <v>335</v>
      </c>
      <c r="AC247">
        <v>413</v>
      </c>
      <c r="AD247">
        <v>411</v>
      </c>
      <c r="AE247">
        <v>401</v>
      </c>
      <c r="AF247">
        <v>312</v>
      </c>
      <c r="AG247" t="s">
        <v>99</v>
      </c>
    </row>
    <row r="248" spans="1:33">
      <c r="A248">
        <v>315</v>
      </c>
      <c r="B248">
        <v>331</v>
      </c>
      <c r="C248">
        <v>321</v>
      </c>
      <c r="D248">
        <v>314</v>
      </c>
      <c r="E248">
        <v>325</v>
      </c>
      <c r="F248">
        <v>330</v>
      </c>
      <c r="G248">
        <v>319</v>
      </c>
      <c r="H248">
        <v>403</v>
      </c>
      <c r="I248">
        <v>313</v>
      </c>
      <c r="J248">
        <v>315</v>
      </c>
      <c r="K248">
        <v>330</v>
      </c>
      <c r="L248">
        <v>308</v>
      </c>
      <c r="M248">
        <v>395</v>
      </c>
      <c r="N248">
        <v>403</v>
      </c>
      <c r="O248">
        <v>317</v>
      </c>
      <c r="P248">
        <v>411</v>
      </c>
      <c r="Q248">
        <v>333</v>
      </c>
      <c r="R248">
        <v>334</v>
      </c>
      <c r="S248">
        <v>335</v>
      </c>
      <c r="T248">
        <v>329</v>
      </c>
      <c r="U248">
        <v>333</v>
      </c>
      <c r="V248">
        <v>328</v>
      </c>
      <c r="W248">
        <v>326</v>
      </c>
      <c r="X248">
        <v>338</v>
      </c>
      <c r="Y248">
        <v>316</v>
      </c>
      <c r="Z248">
        <v>330</v>
      </c>
      <c r="AA248">
        <v>322</v>
      </c>
      <c r="AB248">
        <v>336</v>
      </c>
      <c r="AC248">
        <v>413</v>
      </c>
      <c r="AD248">
        <v>410</v>
      </c>
      <c r="AE248">
        <v>402</v>
      </c>
      <c r="AF248">
        <v>311</v>
      </c>
      <c r="AG248" t="s">
        <v>99</v>
      </c>
    </row>
    <row r="249" spans="1:33">
      <c r="A249">
        <v>314</v>
      </c>
      <c r="B249">
        <v>331</v>
      </c>
      <c r="C249">
        <v>322</v>
      </c>
      <c r="D249">
        <v>314</v>
      </c>
      <c r="E249">
        <v>324</v>
      </c>
      <c r="F249">
        <v>330</v>
      </c>
      <c r="G249">
        <v>320</v>
      </c>
      <c r="H249">
        <v>400</v>
      </c>
      <c r="I249">
        <v>315</v>
      </c>
      <c r="J249">
        <v>316</v>
      </c>
      <c r="K249">
        <v>330</v>
      </c>
      <c r="L249">
        <v>307</v>
      </c>
      <c r="M249">
        <v>395</v>
      </c>
      <c r="N249">
        <v>404</v>
      </c>
      <c r="O249">
        <v>316</v>
      </c>
      <c r="P249">
        <v>393</v>
      </c>
      <c r="Q249">
        <v>332</v>
      </c>
      <c r="R249">
        <v>334</v>
      </c>
      <c r="S249">
        <v>335</v>
      </c>
      <c r="T249">
        <v>326</v>
      </c>
      <c r="U249">
        <v>334</v>
      </c>
      <c r="V249">
        <v>327</v>
      </c>
      <c r="W249">
        <v>326</v>
      </c>
      <c r="X249">
        <v>337</v>
      </c>
      <c r="Y249">
        <v>316</v>
      </c>
      <c r="Z249">
        <v>330</v>
      </c>
      <c r="AA249">
        <v>322</v>
      </c>
      <c r="AB249">
        <v>335</v>
      </c>
      <c r="AC249">
        <v>413</v>
      </c>
      <c r="AD249">
        <v>411</v>
      </c>
      <c r="AE249">
        <v>402</v>
      </c>
      <c r="AF249">
        <v>312</v>
      </c>
      <c r="AG249" t="s">
        <v>99</v>
      </c>
    </row>
    <row r="250" spans="1:33">
      <c r="A250">
        <v>314</v>
      </c>
      <c r="B250">
        <v>331</v>
      </c>
      <c r="C250">
        <v>322</v>
      </c>
      <c r="D250">
        <v>314</v>
      </c>
      <c r="E250">
        <v>324</v>
      </c>
      <c r="F250">
        <v>330</v>
      </c>
      <c r="G250">
        <v>319</v>
      </c>
      <c r="H250">
        <v>413</v>
      </c>
      <c r="I250">
        <v>314</v>
      </c>
      <c r="J250">
        <v>315</v>
      </c>
      <c r="K250">
        <v>331</v>
      </c>
      <c r="L250">
        <v>307</v>
      </c>
      <c r="M250">
        <v>395</v>
      </c>
      <c r="N250">
        <v>405</v>
      </c>
      <c r="O250">
        <v>316</v>
      </c>
      <c r="P250">
        <v>398</v>
      </c>
      <c r="Q250">
        <v>331</v>
      </c>
      <c r="R250">
        <v>332</v>
      </c>
      <c r="S250">
        <v>335</v>
      </c>
      <c r="T250">
        <v>329</v>
      </c>
      <c r="U250">
        <v>333</v>
      </c>
      <c r="V250">
        <v>327</v>
      </c>
      <c r="W250">
        <v>326</v>
      </c>
      <c r="X250">
        <v>336</v>
      </c>
      <c r="Y250">
        <v>315</v>
      </c>
      <c r="Z250">
        <v>329</v>
      </c>
      <c r="AA250">
        <v>322</v>
      </c>
      <c r="AB250">
        <v>335</v>
      </c>
      <c r="AC250">
        <v>413</v>
      </c>
      <c r="AD250">
        <v>411</v>
      </c>
      <c r="AE250">
        <v>402</v>
      </c>
      <c r="AF250">
        <v>311</v>
      </c>
      <c r="AG250" t="s">
        <v>99</v>
      </c>
    </row>
    <row r="251" spans="1:33">
      <c r="A251">
        <v>315</v>
      </c>
      <c r="B251">
        <v>331</v>
      </c>
      <c r="C251">
        <v>322</v>
      </c>
      <c r="D251">
        <v>315</v>
      </c>
      <c r="E251">
        <v>323</v>
      </c>
      <c r="F251">
        <v>330</v>
      </c>
      <c r="G251">
        <v>319</v>
      </c>
      <c r="H251">
        <v>402</v>
      </c>
      <c r="I251">
        <v>314</v>
      </c>
      <c r="J251">
        <v>314</v>
      </c>
      <c r="K251">
        <v>330</v>
      </c>
      <c r="L251">
        <v>305</v>
      </c>
      <c r="M251">
        <v>395</v>
      </c>
      <c r="N251">
        <v>405</v>
      </c>
      <c r="O251">
        <v>317</v>
      </c>
      <c r="P251">
        <v>406</v>
      </c>
      <c r="Q251">
        <v>332</v>
      </c>
      <c r="R251">
        <v>333</v>
      </c>
      <c r="S251">
        <v>334</v>
      </c>
      <c r="T251">
        <v>329</v>
      </c>
      <c r="U251">
        <v>334</v>
      </c>
      <c r="V251">
        <v>327</v>
      </c>
      <c r="W251">
        <v>325</v>
      </c>
      <c r="X251">
        <v>337</v>
      </c>
      <c r="Y251">
        <v>314</v>
      </c>
      <c r="Z251">
        <v>328</v>
      </c>
      <c r="AA251">
        <v>321</v>
      </c>
      <c r="AB251">
        <v>335</v>
      </c>
      <c r="AC251">
        <v>413</v>
      </c>
      <c r="AD251">
        <v>410</v>
      </c>
      <c r="AE251">
        <v>402</v>
      </c>
      <c r="AF251">
        <v>311</v>
      </c>
      <c r="AG251" t="s">
        <v>99</v>
      </c>
    </row>
    <row r="252" spans="1:33">
      <c r="A252">
        <v>315</v>
      </c>
      <c r="B252">
        <v>331</v>
      </c>
      <c r="C252">
        <v>321</v>
      </c>
      <c r="D252">
        <v>313</v>
      </c>
      <c r="E252">
        <v>324</v>
      </c>
      <c r="F252">
        <v>330</v>
      </c>
      <c r="G252">
        <v>318</v>
      </c>
      <c r="H252">
        <v>403</v>
      </c>
      <c r="I252">
        <v>314</v>
      </c>
      <c r="J252">
        <v>314</v>
      </c>
      <c r="K252">
        <v>329</v>
      </c>
      <c r="L252">
        <v>305</v>
      </c>
      <c r="M252">
        <v>395</v>
      </c>
      <c r="N252">
        <v>404</v>
      </c>
      <c r="O252">
        <v>317</v>
      </c>
      <c r="P252">
        <v>404</v>
      </c>
      <c r="Q252">
        <v>333</v>
      </c>
      <c r="R252">
        <v>332</v>
      </c>
      <c r="S252">
        <v>333</v>
      </c>
      <c r="T252">
        <v>329</v>
      </c>
      <c r="U252">
        <v>334</v>
      </c>
      <c r="V252">
        <v>326</v>
      </c>
      <c r="W252">
        <v>325</v>
      </c>
      <c r="X252">
        <v>337</v>
      </c>
      <c r="Y252">
        <v>307</v>
      </c>
      <c r="Z252">
        <v>329</v>
      </c>
      <c r="AA252">
        <v>321</v>
      </c>
      <c r="AB252">
        <v>335</v>
      </c>
      <c r="AC252">
        <v>413</v>
      </c>
      <c r="AD252">
        <v>411</v>
      </c>
      <c r="AE252">
        <v>401</v>
      </c>
      <c r="AF252">
        <v>310</v>
      </c>
      <c r="AG252" t="s">
        <v>99</v>
      </c>
    </row>
    <row r="253" spans="1:33">
      <c r="A253">
        <v>314</v>
      </c>
      <c r="B253">
        <v>331</v>
      </c>
      <c r="C253">
        <v>322</v>
      </c>
      <c r="D253">
        <v>313</v>
      </c>
      <c r="E253">
        <v>324</v>
      </c>
      <c r="F253">
        <v>330</v>
      </c>
      <c r="G253">
        <v>318</v>
      </c>
      <c r="H253">
        <v>403</v>
      </c>
      <c r="I253">
        <v>314</v>
      </c>
      <c r="J253">
        <v>315</v>
      </c>
      <c r="K253">
        <v>330</v>
      </c>
      <c r="L253">
        <v>304</v>
      </c>
      <c r="M253">
        <v>395</v>
      </c>
      <c r="N253">
        <v>406</v>
      </c>
      <c r="O253">
        <v>317</v>
      </c>
      <c r="P253">
        <v>397</v>
      </c>
      <c r="Q253">
        <v>331</v>
      </c>
      <c r="R253">
        <v>333</v>
      </c>
      <c r="S253">
        <v>333</v>
      </c>
      <c r="T253">
        <v>329</v>
      </c>
      <c r="U253">
        <v>333</v>
      </c>
      <c r="V253">
        <v>327</v>
      </c>
      <c r="W253">
        <v>326</v>
      </c>
      <c r="X253">
        <v>336</v>
      </c>
      <c r="Y253">
        <v>311</v>
      </c>
      <c r="Z253">
        <v>329</v>
      </c>
      <c r="AA253">
        <v>321</v>
      </c>
      <c r="AB253">
        <v>334</v>
      </c>
      <c r="AC253">
        <v>413</v>
      </c>
      <c r="AD253">
        <v>411</v>
      </c>
      <c r="AE253">
        <v>402</v>
      </c>
      <c r="AF253">
        <v>311</v>
      </c>
      <c r="AG253" t="s">
        <v>99</v>
      </c>
    </row>
    <row r="254" spans="1:33">
      <c r="A254">
        <v>315</v>
      </c>
      <c r="B254">
        <v>331</v>
      </c>
      <c r="C254">
        <v>321</v>
      </c>
      <c r="D254">
        <v>314</v>
      </c>
      <c r="E254">
        <v>324</v>
      </c>
      <c r="F254">
        <v>331</v>
      </c>
      <c r="G254">
        <v>320</v>
      </c>
      <c r="H254">
        <v>412</v>
      </c>
      <c r="I254">
        <v>314</v>
      </c>
      <c r="J254">
        <v>315</v>
      </c>
      <c r="K254">
        <v>329</v>
      </c>
      <c r="L254">
        <v>304</v>
      </c>
      <c r="M254">
        <v>395</v>
      </c>
      <c r="N254">
        <v>406</v>
      </c>
      <c r="O254">
        <v>317</v>
      </c>
      <c r="P254">
        <v>403</v>
      </c>
      <c r="Q254">
        <v>332</v>
      </c>
      <c r="R254">
        <v>332</v>
      </c>
      <c r="S254">
        <v>334</v>
      </c>
      <c r="T254">
        <v>328</v>
      </c>
      <c r="U254">
        <v>332</v>
      </c>
      <c r="V254">
        <v>326</v>
      </c>
      <c r="W254">
        <v>325</v>
      </c>
      <c r="X254">
        <v>336</v>
      </c>
      <c r="Y254">
        <v>311</v>
      </c>
      <c r="Z254">
        <v>329</v>
      </c>
      <c r="AA254">
        <v>321</v>
      </c>
      <c r="AB254">
        <v>334</v>
      </c>
      <c r="AC254">
        <v>413</v>
      </c>
      <c r="AD254">
        <v>411</v>
      </c>
      <c r="AE254">
        <v>402</v>
      </c>
      <c r="AF254">
        <v>311</v>
      </c>
      <c r="AG254" t="s">
        <v>99</v>
      </c>
    </row>
    <row r="255" spans="1:33">
      <c r="A255">
        <v>314</v>
      </c>
      <c r="B255">
        <v>330</v>
      </c>
      <c r="C255">
        <v>321</v>
      </c>
      <c r="D255">
        <v>314</v>
      </c>
      <c r="E255">
        <v>324</v>
      </c>
      <c r="F255">
        <v>330</v>
      </c>
      <c r="G255">
        <v>319</v>
      </c>
      <c r="H255">
        <v>407</v>
      </c>
      <c r="I255">
        <v>314</v>
      </c>
      <c r="J255">
        <v>315</v>
      </c>
      <c r="K255">
        <v>330</v>
      </c>
      <c r="L255">
        <v>303</v>
      </c>
      <c r="M255">
        <v>395</v>
      </c>
      <c r="N255">
        <v>406</v>
      </c>
      <c r="O255">
        <v>317</v>
      </c>
      <c r="P255">
        <v>399</v>
      </c>
      <c r="Q255">
        <v>331</v>
      </c>
      <c r="R255">
        <v>331</v>
      </c>
      <c r="S255">
        <v>333</v>
      </c>
      <c r="T255">
        <v>327</v>
      </c>
      <c r="U255">
        <v>333</v>
      </c>
      <c r="V255">
        <v>326</v>
      </c>
      <c r="W255">
        <v>325</v>
      </c>
      <c r="X255">
        <v>335</v>
      </c>
      <c r="Y255">
        <v>309</v>
      </c>
      <c r="Z255">
        <v>328</v>
      </c>
      <c r="AA255">
        <v>320</v>
      </c>
      <c r="AB255">
        <v>333</v>
      </c>
      <c r="AC255">
        <v>413</v>
      </c>
      <c r="AD255">
        <v>410</v>
      </c>
      <c r="AE255">
        <v>402</v>
      </c>
      <c r="AF255">
        <v>311</v>
      </c>
      <c r="AG255" t="s">
        <v>99</v>
      </c>
    </row>
    <row r="256" spans="1:33">
      <c r="A256">
        <v>314</v>
      </c>
      <c r="B256">
        <v>330</v>
      </c>
      <c r="C256">
        <v>320</v>
      </c>
      <c r="D256">
        <v>314</v>
      </c>
      <c r="E256">
        <v>324</v>
      </c>
      <c r="F256">
        <v>329</v>
      </c>
      <c r="G256">
        <v>319</v>
      </c>
      <c r="H256">
        <v>410</v>
      </c>
      <c r="I256">
        <v>314</v>
      </c>
      <c r="J256">
        <v>314</v>
      </c>
      <c r="K256">
        <v>329</v>
      </c>
      <c r="L256">
        <v>302</v>
      </c>
      <c r="M256">
        <v>395</v>
      </c>
      <c r="N256">
        <v>407</v>
      </c>
      <c r="O256">
        <v>316</v>
      </c>
      <c r="P256">
        <v>401</v>
      </c>
      <c r="Q256">
        <v>332</v>
      </c>
      <c r="R256">
        <v>332</v>
      </c>
      <c r="S256">
        <v>332</v>
      </c>
      <c r="T256">
        <v>328</v>
      </c>
      <c r="U256">
        <v>332</v>
      </c>
      <c r="V256">
        <v>326</v>
      </c>
      <c r="W256">
        <v>325</v>
      </c>
      <c r="X256">
        <v>334</v>
      </c>
      <c r="Y256">
        <v>312</v>
      </c>
      <c r="Z256">
        <v>328</v>
      </c>
      <c r="AA256">
        <v>320</v>
      </c>
      <c r="AB256">
        <v>334</v>
      </c>
      <c r="AC256">
        <v>413</v>
      </c>
      <c r="AD256">
        <v>411</v>
      </c>
      <c r="AE256">
        <v>402</v>
      </c>
      <c r="AF256">
        <v>310</v>
      </c>
      <c r="AG256" t="s">
        <v>99</v>
      </c>
    </row>
    <row r="257" spans="1:33">
      <c r="A257">
        <v>314</v>
      </c>
      <c r="B257">
        <v>330</v>
      </c>
      <c r="C257">
        <v>321</v>
      </c>
      <c r="D257">
        <v>314</v>
      </c>
      <c r="E257">
        <v>324</v>
      </c>
      <c r="F257">
        <v>328</v>
      </c>
      <c r="G257">
        <v>319</v>
      </c>
      <c r="H257">
        <v>406</v>
      </c>
      <c r="I257">
        <v>314</v>
      </c>
      <c r="J257">
        <v>314</v>
      </c>
      <c r="K257">
        <v>330</v>
      </c>
      <c r="L257">
        <v>301</v>
      </c>
      <c r="M257">
        <v>395</v>
      </c>
      <c r="N257">
        <v>407</v>
      </c>
      <c r="O257">
        <v>316</v>
      </c>
      <c r="P257">
        <v>406</v>
      </c>
      <c r="Q257">
        <v>331</v>
      </c>
      <c r="R257">
        <v>331</v>
      </c>
      <c r="S257">
        <v>332</v>
      </c>
      <c r="T257">
        <v>328</v>
      </c>
      <c r="U257">
        <v>333</v>
      </c>
      <c r="V257">
        <v>326</v>
      </c>
      <c r="W257">
        <v>325</v>
      </c>
      <c r="X257">
        <v>334</v>
      </c>
      <c r="Y257">
        <v>312</v>
      </c>
      <c r="Z257">
        <v>328</v>
      </c>
      <c r="AA257">
        <v>320</v>
      </c>
      <c r="AB257">
        <v>332</v>
      </c>
      <c r="AC257">
        <v>413</v>
      </c>
      <c r="AD257">
        <v>410</v>
      </c>
      <c r="AE257">
        <v>402</v>
      </c>
      <c r="AF257">
        <v>311</v>
      </c>
      <c r="AG257" t="s">
        <v>99</v>
      </c>
    </row>
    <row r="258" spans="1:33">
      <c r="A258">
        <v>314</v>
      </c>
      <c r="B258">
        <v>330</v>
      </c>
      <c r="C258">
        <v>321</v>
      </c>
      <c r="D258">
        <v>313</v>
      </c>
      <c r="E258">
        <v>324</v>
      </c>
      <c r="F258">
        <v>328</v>
      </c>
      <c r="G258">
        <v>319</v>
      </c>
      <c r="H258">
        <v>402</v>
      </c>
      <c r="I258">
        <v>313</v>
      </c>
      <c r="J258">
        <v>315</v>
      </c>
      <c r="K258">
        <v>329</v>
      </c>
      <c r="L258">
        <v>300</v>
      </c>
      <c r="M258">
        <v>395</v>
      </c>
      <c r="N258">
        <v>407</v>
      </c>
      <c r="O258">
        <v>316</v>
      </c>
      <c r="P258">
        <v>411</v>
      </c>
      <c r="Q258">
        <v>332</v>
      </c>
      <c r="R258">
        <v>331</v>
      </c>
      <c r="S258">
        <v>332</v>
      </c>
      <c r="T258">
        <v>326</v>
      </c>
      <c r="U258">
        <v>333</v>
      </c>
      <c r="V258">
        <v>326</v>
      </c>
      <c r="W258">
        <v>324</v>
      </c>
      <c r="X258">
        <v>334</v>
      </c>
      <c r="Y258">
        <v>307</v>
      </c>
      <c r="Z258">
        <v>327</v>
      </c>
      <c r="AA258">
        <v>320</v>
      </c>
      <c r="AB258">
        <v>333</v>
      </c>
      <c r="AC258">
        <v>413</v>
      </c>
      <c r="AD258">
        <v>410</v>
      </c>
      <c r="AE258">
        <v>402</v>
      </c>
      <c r="AF258">
        <v>311</v>
      </c>
      <c r="AG258" t="s">
        <v>99</v>
      </c>
    </row>
    <row r="259" spans="1:33">
      <c r="A259">
        <v>314</v>
      </c>
      <c r="B259">
        <v>330</v>
      </c>
      <c r="C259">
        <v>321</v>
      </c>
      <c r="D259">
        <v>314</v>
      </c>
      <c r="E259">
        <v>324</v>
      </c>
      <c r="F259">
        <v>329</v>
      </c>
      <c r="G259">
        <v>319</v>
      </c>
      <c r="H259">
        <v>415</v>
      </c>
      <c r="I259">
        <v>314</v>
      </c>
      <c r="J259">
        <v>314</v>
      </c>
      <c r="K259">
        <v>329</v>
      </c>
      <c r="L259">
        <v>299</v>
      </c>
      <c r="M259">
        <v>394</v>
      </c>
      <c r="N259">
        <v>408</v>
      </c>
      <c r="O259">
        <v>316</v>
      </c>
      <c r="P259">
        <v>393</v>
      </c>
      <c r="Q259">
        <v>332</v>
      </c>
      <c r="R259">
        <v>331</v>
      </c>
      <c r="S259">
        <v>331</v>
      </c>
      <c r="T259">
        <v>328</v>
      </c>
      <c r="U259">
        <v>332</v>
      </c>
      <c r="V259">
        <v>327</v>
      </c>
      <c r="W259">
        <v>325</v>
      </c>
      <c r="X259">
        <v>334</v>
      </c>
      <c r="Y259">
        <v>312</v>
      </c>
      <c r="Z259">
        <v>327</v>
      </c>
      <c r="AA259">
        <v>319</v>
      </c>
      <c r="AB259">
        <v>332</v>
      </c>
      <c r="AC259">
        <v>413</v>
      </c>
      <c r="AD259">
        <v>410</v>
      </c>
      <c r="AE259">
        <v>402</v>
      </c>
      <c r="AF259">
        <v>311</v>
      </c>
      <c r="AG259" t="s">
        <v>99</v>
      </c>
    </row>
    <row r="260" spans="1:33">
      <c r="A260">
        <v>314</v>
      </c>
      <c r="B260">
        <v>330</v>
      </c>
      <c r="C260">
        <v>321</v>
      </c>
      <c r="D260">
        <v>313</v>
      </c>
      <c r="E260">
        <v>324</v>
      </c>
      <c r="F260">
        <v>330</v>
      </c>
      <c r="G260">
        <v>319</v>
      </c>
      <c r="H260">
        <v>409</v>
      </c>
      <c r="I260">
        <v>313</v>
      </c>
      <c r="J260">
        <v>314</v>
      </c>
      <c r="K260">
        <v>329</v>
      </c>
      <c r="L260">
        <v>297</v>
      </c>
      <c r="M260">
        <v>395</v>
      </c>
      <c r="N260">
        <v>408</v>
      </c>
      <c r="O260">
        <v>316</v>
      </c>
      <c r="P260">
        <v>398</v>
      </c>
      <c r="Q260">
        <v>331</v>
      </c>
      <c r="R260">
        <v>330</v>
      </c>
      <c r="S260">
        <v>331</v>
      </c>
      <c r="T260">
        <v>323</v>
      </c>
      <c r="U260">
        <v>332</v>
      </c>
      <c r="V260">
        <v>326</v>
      </c>
      <c r="W260">
        <v>325</v>
      </c>
      <c r="X260">
        <v>333</v>
      </c>
      <c r="Y260">
        <v>304</v>
      </c>
      <c r="Z260">
        <v>326</v>
      </c>
      <c r="AA260">
        <v>319</v>
      </c>
      <c r="AB260">
        <v>332</v>
      </c>
      <c r="AC260">
        <v>413</v>
      </c>
      <c r="AD260">
        <v>409</v>
      </c>
      <c r="AE260">
        <v>402</v>
      </c>
      <c r="AF260">
        <v>311</v>
      </c>
      <c r="AG260" t="s">
        <v>99</v>
      </c>
    </row>
    <row r="261" spans="1:33">
      <c r="A261">
        <v>314</v>
      </c>
      <c r="B261">
        <v>330</v>
      </c>
      <c r="C261">
        <v>321</v>
      </c>
      <c r="D261">
        <v>314</v>
      </c>
      <c r="E261">
        <v>323</v>
      </c>
      <c r="F261">
        <v>330</v>
      </c>
      <c r="G261">
        <v>318</v>
      </c>
      <c r="H261">
        <v>406</v>
      </c>
      <c r="I261">
        <v>313</v>
      </c>
      <c r="J261">
        <v>314</v>
      </c>
      <c r="K261">
        <v>329</v>
      </c>
      <c r="L261">
        <v>296</v>
      </c>
      <c r="M261">
        <v>395</v>
      </c>
      <c r="N261">
        <v>409</v>
      </c>
      <c r="O261">
        <v>316</v>
      </c>
      <c r="P261">
        <v>411</v>
      </c>
      <c r="Q261">
        <v>331</v>
      </c>
      <c r="R261">
        <v>330</v>
      </c>
      <c r="S261">
        <v>331</v>
      </c>
      <c r="T261">
        <v>326</v>
      </c>
      <c r="U261">
        <v>331</v>
      </c>
      <c r="V261">
        <v>326</v>
      </c>
      <c r="W261">
        <v>325</v>
      </c>
      <c r="X261">
        <v>334</v>
      </c>
      <c r="Y261">
        <v>310</v>
      </c>
      <c r="Z261">
        <v>327</v>
      </c>
      <c r="AA261">
        <v>319</v>
      </c>
      <c r="AB261">
        <v>332</v>
      </c>
      <c r="AC261">
        <v>413</v>
      </c>
      <c r="AD261">
        <v>410</v>
      </c>
      <c r="AE261">
        <v>402</v>
      </c>
      <c r="AF261">
        <v>310</v>
      </c>
      <c r="AG261" t="s">
        <v>99</v>
      </c>
    </row>
    <row r="262" spans="1:33">
      <c r="A262">
        <v>314</v>
      </c>
      <c r="B262">
        <v>330</v>
      </c>
      <c r="C262">
        <v>320</v>
      </c>
      <c r="D262">
        <v>313</v>
      </c>
      <c r="E262">
        <v>324</v>
      </c>
      <c r="F262">
        <v>329</v>
      </c>
      <c r="G262">
        <v>319</v>
      </c>
      <c r="H262">
        <v>403</v>
      </c>
      <c r="I262">
        <v>313</v>
      </c>
      <c r="J262">
        <v>313</v>
      </c>
      <c r="K262">
        <v>329</v>
      </c>
      <c r="L262">
        <v>295</v>
      </c>
      <c r="M262">
        <v>395</v>
      </c>
      <c r="N262">
        <v>409</v>
      </c>
      <c r="O262">
        <v>316</v>
      </c>
      <c r="P262">
        <v>397</v>
      </c>
      <c r="Q262">
        <v>331</v>
      </c>
      <c r="R262">
        <v>330</v>
      </c>
      <c r="S262">
        <v>330</v>
      </c>
      <c r="T262">
        <v>327</v>
      </c>
      <c r="U262">
        <v>331</v>
      </c>
      <c r="V262">
        <v>326</v>
      </c>
      <c r="W262">
        <v>325</v>
      </c>
      <c r="X262">
        <v>333</v>
      </c>
      <c r="Y262">
        <v>311</v>
      </c>
      <c r="Z262">
        <v>327</v>
      </c>
      <c r="AA262">
        <v>318</v>
      </c>
      <c r="AB262">
        <v>332</v>
      </c>
      <c r="AC262">
        <v>413</v>
      </c>
      <c r="AD262">
        <v>410</v>
      </c>
      <c r="AE262">
        <v>402</v>
      </c>
      <c r="AF262">
        <v>310</v>
      </c>
      <c r="AG262" t="s">
        <v>99</v>
      </c>
    </row>
    <row r="263" spans="1:33">
      <c r="A263">
        <v>314</v>
      </c>
      <c r="B263">
        <v>330</v>
      </c>
      <c r="C263">
        <v>320</v>
      </c>
      <c r="D263">
        <v>313</v>
      </c>
      <c r="E263">
        <v>323</v>
      </c>
      <c r="F263">
        <v>329</v>
      </c>
      <c r="G263">
        <v>319</v>
      </c>
      <c r="H263">
        <v>409</v>
      </c>
      <c r="I263">
        <v>313</v>
      </c>
      <c r="J263">
        <v>314</v>
      </c>
      <c r="K263">
        <v>329</v>
      </c>
      <c r="L263">
        <v>293</v>
      </c>
      <c r="M263">
        <v>395</v>
      </c>
      <c r="N263">
        <v>409</v>
      </c>
      <c r="O263">
        <v>316</v>
      </c>
      <c r="P263">
        <v>406</v>
      </c>
      <c r="Q263">
        <v>330</v>
      </c>
      <c r="R263">
        <v>330</v>
      </c>
      <c r="S263">
        <v>330</v>
      </c>
      <c r="T263">
        <v>327</v>
      </c>
      <c r="U263">
        <v>331</v>
      </c>
      <c r="V263">
        <v>326</v>
      </c>
      <c r="W263">
        <v>323</v>
      </c>
      <c r="X263">
        <v>331</v>
      </c>
      <c r="Y263">
        <v>311</v>
      </c>
      <c r="Z263">
        <v>326</v>
      </c>
      <c r="AA263">
        <v>318</v>
      </c>
      <c r="AB263">
        <v>332</v>
      </c>
      <c r="AC263">
        <v>413</v>
      </c>
      <c r="AD263">
        <v>411</v>
      </c>
      <c r="AE263">
        <v>401</v>
      </c>
      <c r="AF263">
        <v>310</v>
      </c>
      <c r="AG263" t="s">
        <v>99</v>
      </c>
    </row>
    <row r="264" spans="1:33">
      <c r="A264">
        <v>314</v>
      </c>
      <c r="B264">
        <v>329</v>
      </c>
      <c r="C264">
        <v>321</v>
      </c>
      <c r="D264">
        <v>313</v>
      </c>
      <c r="E264">
        <v>324</v>
      </c>
      <c r="F264">
        <v>329</v>
      </c>
      <c r="G264">
        <v>318</v>
      </c>
      <c r="H264">
        <v>409</v>
      </c>
      <c r="I264">
        <v>313</v>
      </c>
      <c r="J264">
        <v>314</v>
      </c>
      <c r="K264">
        <v>329</v>
      </c>
      <c r="L264">
        <v>291</v>
      </c>
      <c r="M264">
        <v>396</v>
      </c>
      <c r="N264">
        <v>409</v>
      </c>
      <c r="O264">
        <v>315</v>
      </c>
      <c r="P264">
        <v>406</v>
      </c>
      <c r="Q264">
        <v>331</v>
      </c>
      <c r="R264">
        <v>329</v>
      </c>
      <c r="S264">
        <v>330</v>
      </c>
      <c r="T264">
        <v>327</v>
      </c>
      <c r="U264">
        <v>332</v>
      </c>
      <c r="V264">
        <v>326</v>
      </c>
      <c r="W264">
        <v>324</v>
      </c>
      <c r="X264">
        <v>332</v>
      </c>
      <c r="Y264">
        <v>311</v>
      </c>
      <c r="Z264">
        <v>326</v>
      </c>
      <c r="AA264">
        <v>317</v>
      </c>
      <c r="AB264">
        <v>330</v>
      </c>
      <c r="AC264">
        <v>413</v>
      </c>
      <c r="AD264">
        <v>410</v>
      </c>
      <c r="AE264">
        <v>402</v>
      </c>
      <c r="AF264">
        <v>310</v>
      </c>
      <c r="AG264" t="s">
        <v>99</v>
      </c>
    </row>
    <row r="265" spans="1:33">
      <c r="A265">
        <v>315</v>
      </c>
      <c r="B265">
        <v>329</v>
      </c>
      <c r="C265">
        <v>321</v>
      </c>
      <c r="D265">
        <v>313</v>
      </c>
      <c r="E265">
        <v>322</v>
      </c>
      <c r="F265">
        <v>329</v>
      </c>
      <c r="G265">
        <v>318</v>
      </c>
      <c r="H265">
        <v>401</v>
      </c>
      <c r="I265">
        <v>313</v>
      </c>
      <c r="J265">
        <v>314</v>
      </c>
      <c r="K265">
        <v>329</v>
      </c>
      <c r="L265">
        <v>289</v>
      </c>
      <c r="M265">
        <v>395</v>
      </c>
      <c r="N265">
        <v>410</v>
      </c>
      <c r="O265">
        <v>315</v>
      </c>
      <c r="P265">
        <v>409</v>
      </c>
      <c r="Q265">
        <v>331</v>
      </c>
      <c r="R265">
        <v>329</v>
      </c>
      <c r="S265">
        <v>330</v>
      </c>
      <c r="T265">
        <v>326</v>
      </c>
      <c r="U265">
        <v>332</v>
      </c>
      <c r="V265">
        <v>326</v>
      </c>
      <c r="W265">
        <v>325</v>
      </c>
      <c r="X265">
        <v>331</v>
      </c>
      <c r="Y265">
        <v>310</v>
      </c>
      <c r="Z265">
        <v>326</v>
      </c>
      <c r="AA265">
        <v>317</v>
      </c>
      <c r="AB265">
        <v>331</v>
      </c>
      <c r="AC265">
        <v>413</v>
      </c>
      <c r="AD265">
        <v>411</v>
      </c>
      <c r="AE265">
        <v>401</v>
      </c>
      <c r="AF265">
        <v>309</v>
      </c>
      <c r="AG265" t="s">
        <v>99</v>
      </c>
    </row>
    <row r="266" spans="1:33">
      <c r="A266">
        <v>314</v>
      </c>
      <c r="B266">
        <v>330</v>
      </c>
      <c r="C266">
        <v>320</v>
      </c>
      <c r="D266">
        <v>313</v>
      </c>
      <c r="E266">
        <v>322</v>
      </c>
      <c r="F266">
        <v>329</v>
      </c>
      <c r="G266">
        <v>318</v>
      </c>
      <c r="H266">
        <v>405</v>
      </c>
      <c r="I266">
        <v>313</v>
      </c>
      <c r="J266">
        <v>313</v>
      </c>
      <c r="K266">
        <v>329</v>
      </c>
      <c r="L266">
        <v>287</v>
      </c>
      <c r="M266">
        <v>394</v>
      </c>
      <c r="N266">
        <v>410</v>
      </c>
      <c r="O266">
        <v>314</v>
      </c>
      <c r="P266">
        <v>399</v>
      </c>
      <c r="Q266">
        <v>331</v>
      </c>
      <c r="R266">
        <v>328</v>
      </c>
      <c r="S266">
        <v>330</v>
      </c>
      <c r="T266">
        <v>328</v>
      </c>
      <c r="U266">
        <v>332</v>
      </c>
      <c r="V266">
        <v>326</v>
      </c>
      <c r="W266">
        <v>324</v>
      </c>
      <c r="X266">
        <v>331</v>
      </c>
      <c r="Y266">
        <v>306</v>
      </c>
      <c r="Z266">
        <v>326</v>
      </c>
      <c r="AA266">
        <v>317</v>
      </c>
      <c r="AB266">
        <v>330</v>
      </c>
      <c r="AC266">
        <v>413</v>
      </c>
      <c r="AD266">
        <v>410</v>
      </c>
      <c r="AE266">
        <v>401</v>
      </c>
      <c r="AF266">
        <v>310</v>
      </c>
      <c r="AG266" t="s">
        <v>99</v>
      </c>
    </row>
    <row r="267" spans="1:33">
      <c r="A267">
        <v>315</v>
      </c>
      <c r="B267">
        <v>329</v>
      </c>
      <c r="C267">
        <v>320</v>
      </c>
      <c r="D267">
        <v>313</v>
      </c>
      <c r="E267">
        <v>322</v>
      </c>
      <c r="F267">
        <v>328</v>
      </c>
      <c r="G267">
        <v>318</v>
      </c>
      <c r="H267">
        <v>411</v>
      </c>
      <c r="I267">
        <v>313</v>
      </c>
      <c r="J267">
        <v>313</v>
      </c>
      <c r="K267">
        <v>328</v>
      </c>
      <c r="L267">
        <v>284</v>
      </c>
      <c r="M267">
        <v>395</v>
      </c>
      <c r="N267">
        <v>409</v>
      </c>
      <c r="O267">
        <v>316</v>
      </c>
      <c r="P267">
        <v>401</v>
      </c>
      <c r="Q267">
        <v>331</v>
      </c>
      <c r="R267">
        <v>328</v>
      </c>
      <c r="S267">
        <v>328</v>
      </c>
      <c r="T267">
        <v>326</v>
      </c>
      <c r="U267">
        <v>332</v>
      </c>
      <c r="V267">
        <v>326</v>
      </c>
      <c r="W267">
        <v>325</v>
      </c>
      <c r="X267">
        <v>331</v>
      </c>
      <c r="Y267">
        <v>309</v>
      </c>
      <c r="Z267">
        <v>325</v>
      </c>
      <c r="AA267">
        <v>317</v>
      </c>
      <c r="AB267">
        <v>331</v>
      </c>
      <c r="AC267">
        <v>413</v>
      </c>
      <c r="AD267">
        <v>411</v>
      </c>
      <c r="AE267">
        <v>401</v>
      </c>
      <c r="AF267">
        <v>310</v>
      </c>
      <c r="AG267" t="s">
        <v>99</v>
      </c>
    </row>
    <row r="268" spans="1:33">
      <c r="A268">
        <v>314</v>
      </c>
      <c r="B268">
        <v>328</v>
      </c>
      <c r="C268">
        <v>320</v>
      </c>
      <c r="D268">
        <v>313</v>
      </c>
      <c r="E268">
        <v>323</v>
      </c>
      <c r="F268">
        <v>328</v>
      </c>
      <c r="G268">
        <v>317</v>
      </c>
      <c r="H268">
        <v>415</v>
      </c>
      <c r="I268">
        <v>313</v>
      </c>
      <c r="J268">
        <v>313</v>
      </c>
      <c r="K268">
        <v>329</v>
      </c>
      <c r="L268">
        <v>281</v>
      </c>
      <c r="M268">
        <v>394</v>
      </c>
      <c r="N268">
        <v>410</v>
      </c>
      <c r="O268">
        <v>316</v>
      </c>
      <c r="P268">
        <v>403</v>
      </c>
      <c r="Q268">
        <v>330</v>
      </c>
      <c r="R268">
        <v>328</v>
      </c>
      <c r="S268">
        <v>329</v>
      </c>
      <c r="T268">
        <v>326</v>
      </c>
      <c r="U268">
        <v>332</v>
      </c>
      <c r="V268">
        <v>326</v>
      </c>
      <c r="W268">
        <v>323</v>
      </c>
      <c r="X268">
        <v>331</v>
      </c>
      <c r="Y268">
        <v>310</v>
      </c>
      <c r="Z268">
        <v>325</v>
      </c>
      <c r="AA268">
        <v>316</v>
      </c>
      <c r="AB268">
        <v>330</v>
      </c>
      <c r="AC268">
        <v>412</v>
      </c>
      <c r="AD268">
        <v>410</v>
      </c>
      <c r="AE268">
        <v>402</v>
      </c>
      <c r="AF268">
        <v>310</v>
      </c>
      <c r="AG268" t="s">
        <v>99</v>
      </c>
    </row>
    <row r="269" spans="1:33">
      <c r="A269">
        <v>315</v>
      </c>
      <c r="B269">
        <v>329</v>
      </c>
      <c r="C269">
        <v>320</v>
      </c>
      <c r="D269">
        <v>313</v>
      </c>
      <c r="E269">
        <v>322</v>
      </c>
      <c r="F269">
        <v>328</v>
      </c>
      <c r="G269">
        <v>317</v>
      </c>
      <c r="H269">
        <v>410</v>
      </c>
      <c r="I269">
        <v>312</v>
      </c>
      <c r="J269">
        <v>314</v>
      </c>
      <c r="K269">
        <v>329</v>
      </c>
      <c r="L269">
        <v>280</v>
      </c>
      <c r="M269">
        <v>395</v>
      </c>
      <c r="N269">
        <v>409</v>
      </c>
      <c r="O269">
        <v>315</v>
      </c>
      <c r="P269">
        <v>405</v>
      </c>
      <c r="Q269">
        <v>330</v>
      </c>
      <c r="R269">
        <v>328</v>
      </c>
      <c r="S269">
        <v>328</v>
      </c>
      <c r="T269">
        <v>326</v>
      </c>
      <c r="U269">
        <v>331</v>
      </c>
      <c r="V269">
        <v>325</v>
      </c>
      <c r="W269">
        <v>324</v>
      </c>
      <c r="X269">
        <v>330</v>
      </c>
      <c r="Y269">
        <v>310</v>
      </c>
      <c r="Z269">
        <v>324</v>
      </c>
      <c r="AA269">
        <v>317</v>
      </c>
      <c r="AB269">
        <v>330</v>
      </c>
      <c r="AC269">
        <v>413</v>
      </c>
      <c r="AD269">
        <v>410</v>
      </c>
      <c r="AE269">
        <v>402</v>
      </c>
      <c r="AF269">
        <v>310</v>
      </c>
      <c r="AG269" t="s">
        <v>99</v>
      </c>
    </row>
    <row r="270" spans="1:33">
      <c r="A270">
        <v>315</v>
      </c>
      <c r="B270">
        <v>329</v>
      </c>
      <c r="C270">
        <v>320</v>
      </c>
      <c r="D270">
        <v>313</v>
      </c>
      <c r="E270">
        <v>323</v>
      </c>
      <c r="F270">
        <v>328</v>
      </c>
      <c r="G270">
        <v>318</v>
      </c>
      <c r="H270">
        <v>413</v>
      </c>
      <c r="I270">
        <v>313</v>
      </c>
      <c r="J270">
        <v>313</v>
      </c>
      <c r="K270">
        <v>327</v>
      </c>
      <c r="L270">
        <v>277</v>
      </c>
      <c r="M270">
        <v>395</v>
      </c>
      <c r="N270">
        <v>410</v>
      </c>
      <c r="O270">
        <v>315</v>
      </c>
      <c r="P270">
        <v>412</v>
      </c>
      <c r="Q270">
        <v>330</v>
      </c>
      <c r="R270">
        <v>327</v>
      </c>
      <c r="S270">
        <v>328</v>
      </c>
      <c r="T270">
        <v>326</v>
      </c>
      <c r="U270">
        <v>331</v>
      </c>
      <c r="V270">
        <v>325</v>
      </c>
      <c r="W270">
        <v>324</v>
      </c>
      <c r="X270">
        <v>329</v>
      </c>
      <c r="Y270">
        <v>302</v>
      </c>
      <c r="Z270">
        <v>324</v>
      </c>
      <c r="AA270">
        <v>316</v>
      </c>
      <c r="AB270">
        <v>330</v>
      </c>
      <c r="AC270">
        <v>413</v>
      </c>
      <c r="AD270">
        <v>411</v>
      </c>
      <c r="AE270">
        <v>401</v>
      </c>
      <c r="AF270">
        <v>309</v>
      </c>
      <c r="AG270" t="s">
        <v>99</v>
      </c>
    </row>
    <row r="271" spans="1:33">
      <c r="A271">
        <v>314</v>
      </c>
      <c r="B271">
        <v>329</v>
      </c>
      <c r="C271">
        <v>319</v>
      </c>
      <c r="D271">
        <v>312</v>
      </c>
      <c r="E271">
        <v>323</v>
      </c>
      <c r="F271">
        <v>328</v>
      </c>
      <c r="G271">
        <v>318</v>
      </c>
      <c r="H271">
        <v>402</v>
      </c>
      <c r="I271">
        <v>312</v>
      </c>
      <c r="J271">
        <v>313</v>
      </c>
      <c r="K271">
        <v>328</v>
      </c>
      <c r="L271">
        <v>274</v>
      </c>
      <c r="M271">
        <v>395</v>
      </c>
      <c r="N271">
        <v>411</v>
      </c>
      <c r="O271">
        <v>314</v>
      </c>
      <c r="P271">
        <v>405</v>
      </c>
      <c r="Q271">
        <v>330</v>
      </c>
      <c r="R271">
        <v>327</v>
      </c>
      <c r="S271">
        <v>327</v>
      </c>
      <c r="T271">
        <v>327</v>
      </c>
      <c r="U271">
        <v>331</v>
      </c>
      <c r="V271">
        <v>326</v>
      </c>
      <c r="W271">
        <v>324</v>
      </c>
      <c r="X271">
        <v>329</v>
      </c>
      <c r="Y271">
        <v>310</v>
      </c>
      <c r="Z271">
        <v>323</v>
      </c>
      <c r="AA271">
        <v>316</v>
      </c>
      <c r="AB271">
        <v>330</v>
      </c>
      <c r="AC271">
        <v>413</v>
      </c>
      <c r="AD271">
        <v>410</v>
      </c>
      <c r="AE271">
        <v>402</v>
      </c>
      <c r="AF271">
        <v>309</v>
      </c>
      <c r="AG271" t="s">
        <v>99</v>
      </c>
    </row>
    <row r="272" spans="1:33">
      <c r="A272">
        <v>314</v>
      </c>
      <c r="B272">
        <v>327</v>
      </c>
      <c r="C272">
        <v>320</v>
      </c>
      <c r="D272">
        <v>312</v>
      </c>
      <c r="E272">
        <v>322</v>
      </c>
      <c r="F272">
        <v>328</v>
      </c>
      <c r="G272">
        <v>316</v>
      </c>
      <c r="H272">
        <v>407</v>
      </c>
      <c r="I272">
        <v>311</v>
      </c>
      <c r="J272">
        <v>313</v>
      </c>
      <c r="K272">
        <v>328</v>
      </c>
      <c r="L272">
        <v>270</v>
      </c>
      <c r="M272">
        <v>396</v>
      </c>
      <c r="N272">
        <v>411</v>
      </c>
      <c r="O272">
        <v>315</v>
      </c>
      <c r="P272">
        <v>405</v>
      </c>
      <c r="Q272">
        <v>330</v>
      </c>
      <c r="R272">
        <v>327</v>
      </c>
      <c r="S272">
        <v>327</v>
      </c>
      <c r="T272">
        <v>326</v>
      </c>
      <c r="U272">
        <v>331</v>
      </c>
      <c r="V272">
        <v>325</v>
      </c>
      <c r="W272">
        <v>323</v>
      </c>
      <c r="X272">
        <v>329</v>
      </c>
      <c r="Y272">
        <v>310</v>
      </c>
      <c r="Z272">
        <v>322</v>
      </c>
      <c r="AA272">
        <v>315</v>
      </c>
      <c r="AB272">
        <v>329</v>
      </c>
      <c r="AC272">
        <v>413</v>
      </c>
      <c r="AD272">
        <v>411</v>
      </c>
      <c r="AE272">
        <v>402</v>
      </c>
      <c r="AF272">
        <v>309</v>
      </c>
      <c r="AG272" t="s">
        <v>99</v>
      </c>
    </row>
    <row r="273" spans="1:33">
      <c r="A273">
        <v>314</v>
      </c>
      <c r="B273">
        <v>329</v>
      </c>
      <c r="C273">
        <v>320</v>
      </c>
      <c r="D273">
        <v>312</v>
      </c>
      <c r="E273">
        <v>322</v>
      </c>
      <c r="F273">
        <v>327</v>
      </c>
      <c r="G273">
        <v>317</v>
      </c>
      <c r="H273">
        <v>400</v>
      </c>
      <c r="I273">
        <v>312</v>
      </c>
      <c r="J273">
        <v>313</v>
      </c>
      <c r="K273">
        <v>328</v>
      </c>
      <c r="L273">
        <v>266</v>
      </c>
      <c r="M273">
        <v>394</v>
      </c>
      <c r="N273">
        <v>411</v>
      </c>
      <c r="O273">
        <v>314</v>
      </c>
      <c r="P273">
        <v>406</v>
      </c>
      <c r="Q273">
        <v>330</v>
      </c>
      <c r="R273">
        <v>326</v>
      </c>
      <c r="S273">
        <v>327</v>
      </c>
      <c r="T273">
        <v>326</v>
      </c>
      <c r="U273">
        <v>330</v>
      </c>
      <c r="V273">
        <v>325</v>
      </c>
      <c r="W273">
        <v>323</v>
      </c>
      <c r="X273">
        <v>328</v>
      </c>
      <c r="Y273">
        <v>311</v>
      </c>
      <c r="Z273">
        <v>322</v>
      </c>
      <c r="AA273">
        <v>316</v>
      </c>
      <c r="AB273">
        <v>328</v>
      </c>
      <c r="AC273">
        <v>413</v>
      </c>
      <c r="AD273">
        <v>410</v>
      </c>
      <c r="AE273">
        <v>402</v>
      </c>
      <c r="AF273">
        <v>309</v>
      </c>
      <c r="AG273" t="s">
        <v>99</v>
      </c>
    </row>
    <row r="274" spans="1:33">
      <c r="A274">
        <v>315</v>
      </c>
      <c r="B274">
        <v>328</v>
      </c>
      <c r="C274">
        <v>320</v>
      </c>
      <c r="D274">
        <v>312</v>
      </c>
      <c r="E274">
        <v>322</v>
      </c>
      <c r="F274">
        <v>328</v>
      </c>
      <c r="G274">
        <v>316</v>
      </c>
      <c r="H274">
        <v>413</v>
      </c>
      <c r="I274">
        <v>311</v>
      </c>
      <c r="J274">
        <v>313</v>
      </c>
      <c r="K274">
        <v>328</v>
      </c>
      <c r="L274">
        <v>263</v>
      </c>
      <c r="M274">
        <v>395</v>
      </c>
      <c r="N274">
        <v>410</v>
      </c>
      <c r="O274">
        <v>315</v>
      </c>
      <c r="P274">
        <v>406</v>
      </c>
      <c r="Q274">
        <v>330</v>
      </c>
      <c r="R274">
        <v>326</v>
      </c>
      <c r="S274">
        <v>327</v>
      </c>
      <c r="T274">
        <v>326</v>
      </c>
      <c r="U274">
        <v>330</v>
      </c>
      <c r="V274">
        <v>325</v>
      </c>
      <c r="W274">
        <v>324</v>
      </c>
      <c r="X274">
        <v>328</v>
      </c>
      <c r="Y274">
        <v>310</v>
      </c>
      <c r="Z274">
        <v>320</v>
      </c>
      <c r="AA274">
        <v>315</v>
      </c>
      <c r="AB274">
        <v>329</v>
      </c>
      <c r="AC274">
        <v>413</v>
      </c>
      <c r="AD274">
        <v>410</v>
      </c>
      <c r="AE274">
        <v>401</v>
      </c>
      <c r="AF274">
        <v>309</v>
      </c>
      <c r="AG274" t="s">
        <v>99</v>
      </c>
    </row>
    <row r="275" spans="1:33">
      <c r="A275">
        <v>315</v>
      </c>
      <c r="B275">
        <v>329</v>
      </c>
      <c r="C275">
        <v>320</v>
      </c>
      <c r="D275">
        <v>312</v>
      </c>
      <c r="E275">
        <v>322</v>
      </c>
      <c r="F275">
        <v>327</v>
      </c>
      <c r="G275">
        <v>317</v>
      </c>
      <c r="H275">
        <v>404</v>
      </c>
      <c r="I275">
        <v>312</v>
      </c>
      <c r="J275">
        <v>313</v>
      </c>
      <c r="K275">
        <v>327</v>
      </c>
      <c r="L275">
        <v>259</v>
      </c>
      <c r="M275">
        <v>394</v>
      </c>
      <c r="N275">
        <v>409</v>
      </c>
      <c r="O275">
        <v>315</v>
      </c>
      <c r="P275">
        <v>394</v>
      </c>
      <c r="Q275">
        <v>330</v>
      </c>
      <c r="R275">
        <v>326</v>
      </c>
      <c r="S275">
        <v>327</v>
      </c>
      <c r="T275">
        <v>326</v>
      </c>
      <c r="U275">
        <v>331</v>
      </c>
      <c r="V275">
        <v>325</v>
      </c>
      <c r="W275">
        <v>323</v>
      </c>
      <c r="X275">
        <v>328</v>
      </c>
      <c r="Y275">
        <v>311</v>
      </c>
      <c r="Z275">
        <v>320</v>
      </c>
      <c r="AA275">
        <v>314</v>
      </c>
      <c r="AB275">
        <v>329</v>
      </c>
      <c r="AC275">
        <v>413</v>
      </c>
      <c r="AD275">
        <v>410</v>
      </c>
      <c r="AE275">
        <v>401</v>
      </c>
      <c r="AF275">
        <v>310</v>
      </c>
      <c r="AG275" t="s">
        <v>99</v>
      </c>
    </row>
    <row r="276" spans="1:33">
      <c r="A276">
        <v>315</v>
      </c>
      <c r="B276">
        <v>327</v>
      </c>
      <c r="C276">
        <v>319</v>
      </c>
      <c r="D276">
        <v>312</v>
      </c>
      <c r="E276">
        <v>321</v>
      </c>
      <c r="F276">
        <v>327</v>
      </c>
      <c r="G276">
        <v>316</v>
      </c>
      <c r="H276">
        <v>411</v>
      </c>
      <c r="I276">
        <v>312</v>
      </c>
      <c r="J276">
        <v>312</v>
      </c>
      <c r="K276">
        <v>328</v>
      </c>
      <c r="L276">
        <v>254</v>
      </c>
      <c r="M276">
        <v>395</v>
      </c>
      <c r="N276">
        <v>409</v>
      </c>
      <c r="O276">
        <v>315</v>
      </c>
      <c r="P276">
        <v>409</v>
      </c>
      <c r="Q276">
        <v>330</v>
      </c>
      <c r="R276">
        <v>325</v>
      </c>
      <c r="S276">
        <v>327</v>
      </c>
      <c r="T276">
        <v>326</v>
      </c>
      <c r="U276">
        <v>331</v>
      </c>
      <c r="V276">
        <v>325</v>
      </c>
      <c r="W276">
        <v>323</v>
      </c>
      <c r="X276">
        <v>327</v>
      </c>
      <c r="Y276">
        <v>309</v>
      </c>
      <c r="Z276">
        <v>319</v>
      </c>
      <c r="AA276">
        <v>315</v>
      </c>
      <c r="AB276">
        <v>328</v>
      </c>
      <c r="AC276">
        <v>413</v>
      </c>
      <c r="AD276">
        <v>411</v>
      </c>
      <c r="AE276">
        <v>402</v>
      </c>
      <c r="AF276">
        <v>309</v>
      </c>
      <c r="AG276" t="s">
        <v>99</v>
      </c>
    </row>
    <row r="277" spans="1:33">
      <c r="A277">
        <v>313</v>
      </c>
      <c r="B277">
        <v>328</v>
      </c>
      <c r="C277">
        <v>319</v>
      </c>
      <c r="D277">
        <v>312</v>
      </c>
      <c r="E277">
        <v>321</v>
      </c>
      <c r="F277">
        <v>327</v>
      </c>
      <c r="G277">
        <v>317</v>
      </c>
      <c r="H277">
        <v>405</v>
      </c>
      <c r="I277">
        <v>311</v>
      </c>
      <c r="J277">
        <v>313</v>
      </c>
      <c r="K277">
        <v>328</v>
      </c>
      <c r="L277">
        <v>248</v>
      </c>
      <c r="M277">
        <v>396</v>
      </c>
      <c r="N277">
        <v>410</v>
      </c>
      <c r="O277">
        <v>314</v>
      </c>
      <c r="P277">
        <v>408</v>
      </c>
      <c r="Q277">
        <v>329</v>
      </c>
      <c r="R277">
        <v>326</v>
      </c>
      <c r="S277">
        <v>326</v>
      </c>
      <c r="T277">
        <v>326</v>
      </c>
      <c r="U277">
        <v>331</v>
      </c>
      <c r="V277">
        <v>325</v>
      </c>
      <c r="W277">
        <v>323</v>
      </c>
      <c r="X277">
        <v>327</v>
      </c>
      <c r="Y277">
        <v>311</v>
      </c>
      <c r="Z277">
        <v>317</v>
      </c>
      <c r="AA277">
        <v>313</v>
      </c>
      <c r="AB277">
        <v>328</v>
      </c>
      <c r="AC277">
        <v>413</v>
      </c>
      <c r="AD277">
        <v>411</v>
      </c>
      <c r="AE277">
        <v>402</v>
      </c>
      <c r="AF277">
        <v>309</v>
      </c>
      <c r="AG277" t="s">
        <v>99</v>
      </c>
    </row>
    <row r="278" spans="1:33">
      <c r="A278">
        <v>313</v>
      </c>
      <c r="B278">
        <v>328</v>
      </c>
      <c r="C278">
        <v>319</v>
      </c>
      <c r="D278">
        <v>311</v>
      </c>
      <c r="E278">
        <v>321</v>
      </c>
      <c r="F278">
        <v>327</v>
      </c>
      <c r="G278">
        <v>317</v>
      </c>
      <c r="H278">
        <v>401</v>
      </c>
      <c r="I278">
        <v>311</v>
      </c>
      <c r="J278">
        <v>313</v>
      </c>
      <c r="K278">
        <v>327</v>
      </c>
      <c r="L278">
        <v>242</v>
      </c>
      <c r="M278">
        <v>395</v>
      </c>
      <c r="N278">
        <v>410</v>
      </c>
      <c r="O278">
        <v>314</v>
      </c>
      <c r="P278">
        <v>404</v>
      </c>
      <c r="Q278">
        <v>328</v>
      </c>
      <c r="R278">
        <v>324</v>
      </c>
      <c r="S278">
        <v>326</v>
      </c>
      <c r="T278">
        <v>326</v>
      </c>
      <c r="U278">
        <v>331</v>
      </c>
      <c r="V278">
        <v>324</v>
      </c>
      <c r="W278">
        <v>323</v>
      </c>
      <c r="X278">
        <v>327</v>
      </c>
      <c r="Y278">
        <v>312</v>
      </c>
      <c r="Z278">
        <v>316</v>
      </c>
      <c r="AA278">
        <v>313</v>
      </c>
      <c r="AB278">
        <v>327</v>
      </c>
      <c r="AC278">
        <v>413</v>
      </c>
      <c r="AD278">
        <v>411</v>
      </c>
      <c r="AE278">
        <v>402</v>
      </c>
      <c r="AF278">
        <v>309</v>
      </c>
      <c r="AG278" t="s">
        <v>99</v>
      </c>
    </row>
    <row r="279" spans="1:33">
      <c r="A279">
        <v>314</v>
      </c>
      <c r="B279">
        <v>327</v>
      </c>
      <c r="C279">
        <v>319</v>
      </c>
      <c r="D279">
        <v>312</v>
      </c>
      <c r="E279">
        <v>321</v>
      </c>
      <c r="F279">
        <v>327</v>
      </c>
      <c r="G279">
        <v>317</v>
      </c>
      <c r="H279">
        <v>411</v>
      </c>
      <c r="I279">
        <v>311</v>
      </c>
      <c r="J279">
        <v>313</v>
      </c>
      <c r="K279">
        <v>327</v>
      </c>
      <c r="L279">
        <v>236</v>
      </c>
      <c r="M279">
        <v>395</v>
      </c>
      <c r="N279">
        <v>410</v>
      </c>
      <c r="O279">
        <v>314</v>
      </c>
      <c r="P279">
        <v>399</v>
      </c>
      <c r="Q279">
        <v>328</v>
      </c>
      <c r="R279">
        <v>325</v>
      </c>
      <c r="S279">
        <v>326</v>
      </c>
      <c r="T279">
        <v>326</v>
      </c>
      <c r="U279">
        <v>330</v>
      </c>
      <c r="V279">
        <v>325</v>
      </c>
      <c r="W279">
        <v>323</v>
      </c>
      <c r="X279">
        <v>326</v>
      </c>
      <c r="Y279">
        <v>310</v>
      </c>
      <c r="Z279">
        <v>315</v>
      </c>
      <c r="AA279">
        <v>314</v>
      </c>
      <c r="AB279">
        <v>326</v>
      </c>
      <c r="AC279">
        <v>413</v>
      </c>
      <c r="AD279">
        <v>410</v>
      </c>
      <c r="AE279">
        <v>402</v>
      </c>
      <c r="AF279">
        <v>308</v>
      </c>
      <c r="AG279" t="s">
        <v>99</v>
      </c>
    </row>
    <row r="280" spans="1:33">
      <c r="A280">
        <v>314</v>
      </c>
      <c r="B280">
        <v>327</v>
      </c>
      <c r="C280">
        <v>318</v>
      </c>
      <c r="D280">
        <v>312</v>
      </c>
      <c r="E280">
        <v>321</v>
      </c>
      <c r="F280">
        <v>327</v>
      </c>
      <c r="G280">
        <v>316</v>
      </c>
      <c r="H280">
        <v>409</v>
      </c>
      <c r="I280">
        <v>311</v>
      </c>
      <c r="J280">
        <v>312</v>
      </c>
      <c r="K280">
        <v>327</v>
      </c>
      <c r="L280">
        <v>228</v>
      </c>
      <c r="M280">
        <v>395</v>
      </c>
      <c r="N280">
        <v>410</v>
      </c>
      <c r="O280">
        <v>314</v>
      </c>
      <c r="P280">
        <v>405</v>
      </c>
      <c r="Q280">
        <v>329</v>
      </c>
      <c r="R280">
        <v>326</v>
      </c>
      <c r="S280">
        <v>325</v>
      </c>
      <c r="T280">
        <v>322</v>
      </c>
      <c r="U280">
        <v>330</v>
      </c>
      <c r="V280">
        <v>324</v>
      </c>
      <c r="W280">
        <v>323</v>
      </c>
      <c r="X280">
        <v>325</v>
      </c>
      <c r="Y280">
        <v>311</v>
      </c>
      <c r="Z280">
        <v>312</v>
      </c>
      <c r="AA280">
        <v>313</v>
      </c>
      <c r="AB280">
        <v>327</v>
      </c>
      <c r="AC280">
        <v>413</v>
      </c>
      <c r="AD280">
        <v>409</v>
      </c>
      <c r="AE280">
        <v>402</v>
      </c>
      <c r="AF280">
        <v>309</v>
      </c>
      <c r="AG280" t="s">
        <v>99</v>
      </c>
    </row>
    <row r="281" spans="1:33">
      <c r="A281">
        <v>314</v>
      </c>
      <c r="B281">
        <v>327</v>
      </c>
      <c r="C281">
        <v>319</v>
      </c>
      <c r="D281">
        <v>312</v>
      </c>
      <c r="E281">
        <v>321</v>
      </c>
      <c r="F281">
        <v>327</v>
      </c>
      <c r="G281">
        <v>317</v>
      </c>
      <c r="H281">
        <v>413</v>
      </c>
      <c r="I281">
        <v>311</v>
      </c>
      <c r="J281">
        <v>312</v>
      </c>
      <c r="K281">
        <v>327</v>
      </c>
      <c r="L281">
        <v>221</v>
      </c>
      <c r="M281">
        <v>395</v>
      </c>
      <c r="N281">
        <v>410</v>
      </c>
      <c r="O281">
        <v>314</v>
      </c>
      <c r="P281">
        <v>396</v>
      </c>
      <c r="Q281">
        <v>328</v>
      </c>
      <c r="R281">
        <v>324</v>
      </c>
      <c r="S281">
        <v>326</v>
      </c>
      <c r="T281">
        <v>325</v>
      </c>
      <c r="U281">
        <v>329</v>
      </c>
      <c r="V281">
        <v>324</v>
      </c>
      <c r="W281">
        <v>322</v>
      </c>
      <c r="X281">
        <v>326</v>
      </c>
      <c r="Y281">
        <v>310</v>
      </c>
      <c r="Z281">
        <v>311</v>
      </c>
      <c r="AA281">
        <v>314</v>
      </c>
      <c r="AB281">
        <v>326</v>
      </c>
      <c r="AC281">
        <v>412</v>
      </c>
      <c r="AD281">
        <v>411</v>
      </c>
      <c r="AE281">
        <v>401</v>
      </c>
      <c r="AF281">
        <v>309</v>
      </c>
      <c r="AG281" t="s">
        <v>99</v>
      </c>
    </row>
    <row r="282" spans="1:33">
      <c r="A282">
        <v>314</v>
      </c>
      <c r="B282">
        <v>327</v>
      </c>
      <c r="C282">
        <v>319</v>
      </c>
      <c r="D282">
        <v>312</v>
      </c>
      <c r="E282">
        <v>320</v>
      </c>
      <c r="F282">
        <v>326</v>
      </c>
      <c r="G282">
        <v>316</v>
      </c>
      <c r="H282">
        <v>410</v>
      </c>
      <c r="I282">
        <v>310</v>
      </c>
      <c r="J282">
        <v>312</v>
      </c>
      <c r="K282">
        <v>327</v>
      </c>
      <c r="L282">
        <v>213</v>
      </c>
      <c r="M282">
        <v>395</v>
      </c>
      <c r="N282">
        <v>411</v>
      </c>
      <c r="O282">
        <v>313</v>
      </c>
      <c r="P282">
        <v>412</v>
      </c>
      <c r="Q282">
        <v>328</v>
      </c>
      <c r="R282">
        <v>325</v>
      </c>
      <c r="S282">
        <v>325</v>
      </c>
      <c r="T282">
        <v>325</v>
      </c>
      <c r="U282">
        <v>329</v>
      </c>
      <c r="V282">
        <v>323</v>
      </c>
      <c r="W282">
        <v>322</v>
      </c>
      <c r="X282">
        <v>325</v>
      </c>
      <c r="Y282">
        <v>310</v>
      </c>
      <c r="Z282">
        <v>310</v>
      </c>
      <c r="AA282">
        <v>313</v>
      </c>
      <c r="AB282">
        <v>326</v>
      </c>
      <c r="AC282">
        <v>413</v>
      </c>
      <c r="AD282">
        <v>411</v>
      </c>
      <c r="AE282">
        <v>402</v>
      </c>
      <c r="AF282">
        <v>309</v>
      </c>
      <c r="AG282" t="s">
        <v>99</v>
      </c>
    </row>
    <row r="283" spans="1:33">
      <c r="A283">
        <v>314</v>
      </c>
      <c r="B283">
        <v>327</v>
      </c>
      <c r="C283">
        <v>319</v>
      </c>
      <c r="D283">
        <v>311</v>
      </c>
      <c r="E283">
        <v>320</v>
      </c>
      <c r="F283">
        <v>326</v>
      </c>
      <c r="G283">
        <v>316</v>
      </c>
      <c r="H283">
        <v>404</v>
      </c>
      <c r="I283">
        <v>311</v>
      </c>
      <c r="J283">
        <v>312</v>
      </c>
      <c r="K283">
        <v>326</v>
      </c>
      <c r="L283">
        <v>203</v>
      </c>
      <c r="M283">
        <v>395</v>
      </c>
      <c r="N283">
        <v>410</v>
      </c>
      <c r="O283">
        <v>313</v>
      </c>
      <c r="P283">
        <v>403</v>
      </c>
      <c r="Q283">
        <v>329</v>
      </c>
      <c r="R283">
        <v>325</v>
      </c>
      <c r="S283">
        <v>325</v>
      </c>
      <c r="T283">
        <v>326</v>
      </c>
      <c r="U283">
        <v>330</v>
      </c>
      <c r="V283">
        <v>324</v>
      </c>
      <c r="W283">
        <v>322</v>
      </c>
      <c r="X283">
        <v>325</v>
      </c>
      <c r="Y283">
        <v>313</v>
      </c>
      <c r="Z283">
        <v>308</v>
      </c>
      <c r="AA283">
        <v>312</v>
      </c>
      <c r="AB283">
        <v>326</v>
      </c>
      <c r="AC283">
        <v>413</v>
      </c>
      <c r="AD283">
        <v>411</v>
      </c>
      <c r="AE283">
        <v>402</v>
      </c>
      <c r="AF283">
        <v>308</v>
      </c>
      <c r="AG283" t="s">
        <v>99</v>
      </c>
    </row>
    <row r="284" spans="1:33">
      <c r="A284">
        <v>314</v>
      </c>
      <c r="B284">
        <v>327</v>
      </c>
      <c r="C284">
        <v>319</v>
      </c>
      <c r="D284">
        <v>311</v>
      </c>
      <c r="E284">
        <v>321</v>
      </c>
      <c r="F284">
        <v>326</v>
      </c>
      <c r="G284">
        <v>316</v>
      </c>
      <c r="H284">
        <v>404</v>
      </c>
      <c r="I284">
        <v>311</v>
      </c>
      <c r="J284">
        <v>312</v>
      </c>
      <c r="K284">
        <v>327</v>
      </c>
      <c r="L284">
        <v>195</v>
      </c>
      <c r="M284">
        <v>395</v>
      </c>
      <c r="N284">
        <v>410</v>
      </c>
      <c r="O284">
        <v>313</v>
      </c>
      <c r="P284">
        <v>397</v>
      </c>
      <c r="Q284">
        <v>328</v>
      </c>
      <c r="R284">
        <v>325</v>
      </c>
      <c r="S284">
        <v>324</v>
      </c>
      <c r="T284">
        <v>325</v>
      </c>
      <c r="U284">
        <v>329</v>
      </c>
      <c r="V284">
        <v>324</v>
      </c>
      <c r="W284">
        <v>322</v>
      </c>
      <c r="X284">
        <v>325</v>
      </c>
      <c r="Y284">
        <v>311</v>
      </c>
      <c r="Z284">
        <v>306</v>
      </c>
      <c r="AA284">
        <v>312</v>
      </c>
      <c r="AB284">
        <v>326</v>
      </c>
      <c r="AC284">
        <v>413</v>
      </c>
      <c r="AD284">
        <v>411</v>
      </c>
      <c r="AE284">
        <v>402</v>
      </c>
      <c r="AF284">
        <v>308</v>
      </c>
      <c r="AG284" t="s">
        <v>99</v>
      </c>
    </row>
    <row r="285" spans="1:33">
      <c r="A285">
        <v>314</v>
      </c>
      <c r="B285">
        <v>327</v>
      </c>
      <c r="C285">
        <v>319</v>
      </c>
      <c r="D285">
        <v>311</v>
      </c>
      <c r="E285">
        <v>320</v>
      </c>
      <c r="F285">
        <v>326</v>
      </c>
      <c r="G285">
        <v>316</v>
      </c>
      <c r="H285">
        <v>403</v>
      </c>
      <c r="I285">
        <v>311</v>
      </c>
      <c r="J285">
        <v>312</v>
      </c>
      <c r="K285">
        <v>326</v>
      </c>
      <c r="L285">
        <v>186</v>
      </c>
      <c r="M285">
        <v>395</v>
      </c>
      <c r="N285">
        <v>410</v>
      </c>
      <c r="O285">
        <v>313</v>
      </c>
      <c r="P285">
        <v>411</v>
      </c>
      <c r="Q285">
        <v>328</v>
      </c>
      <c r="R285">
        <v>324</v>
      </c>
      <c r="S285">
        <v>325</v>
      </c>
      <c r="T285">
        <v>325</v>
      </c>
      <c r="U285">
        <v>330</v>
      </c>
      <c r="V285">
        <v>324</v>
      </c>
      <c r="W285">
        <v>322</v>
      </c>
      <c r="X285">
        <v>325</v>
      </c>
      <c r="Y285">
        <v>305</v>
      </c>
      <c r="Z285">
        <v>304</v>
      </c>
      <c r="AA285">
        <v>312</v>
      </c>
      <c r="AB285">
        <v>326</v>
      </c>
      <c r="AC285">
        <v>413</v>
      </c>
      <c r="AD285">
        <v>411</v>
      </c>
      <c r="AE285">
        <v>402</v>
      </c>
      <c r="AF285">
        <v>309</v>
      </c>
      <c r="AG285" t="s">
        <v>99</v>
      </c>
    </row>
    <row r="286" spans="1:33">
      <c r="A286">
        <v>313</v>
      </c>
      <c r="B286">
        <v>327</v>
      </c>
      <c r="C286">
        <v>317</v>
      </c>
      <c r="D286">
        <v>312</v>
      </c>
      <c r="E286">
        <v>320</v>
      </c>
      <c r="F286">
        <v>326</v>
      </c>
      <c r="G286">
        <v>316</v>
      </c>
      <c r="H286">
        <v>411</v>
      </c>
      <c r="I286">
        <v>310</v>
      </c>
      <c r="J286">
        <v>311</v>
      </c>
      <c r="K286">
        <v>327</v>
      </c>
      <c r="L286">
        <v>178</v>
      </c>
      <c r="M286">
        <v>396</v>
      </c>
      <c r="N286">
        <v>410</v>
      </c>
      <c r="O286">
        <v>313</v>
      </c>
      <c r="P286">
        <v>394</v>
      </c>
      <c r="Q286">
        <v>328</v>
      </c>
      <c r="R286">
        <v>323</v>
      </c>
      <c r="S286">
        <v>325</v>
      </c>
      <c r="T286">
        <v>326</v>
      </c>
      <c r="U286">
        <v>329</v>
      </c>
      <c r="V286">
        <v>323</v>
      </c>
      <c r="W286">
        <v>322</v>
      </c>
      <c r="X286">
        <v>324</v>
      </c>
      <c r="Y286">
        <v>307</v>
      </c>
      <c r="Z286">
        <v>302</v>
      </c>
      <c r="AA286">
        <v>312</v>
      </c>
      <c r="AB286">
        <v>326</v>
      </c>
      <c r="AC286">
        <v>413</v>
      </c>
      <c r="AD286">
        <v>411</v>
      </c>
      <c r="AE286">
        <v>402</v>
      </c>
      <c r="AF286">
        <v>307</v>
      </c>
      <c r="AG286" t="s">
        <v>99</v>
      </c>
    </row>
    <row r="287" spans="1:33">
      <c r="A287">
        <v>312</v>
      </c>
      <c r="B287">
        <v>327</v>
      </c>
      <c r="C287">
        <v>318</v>
      </c>
      <c r="D287">
        <v>312</v>
      </c>
      <c r="E287">
        <v>320</v>
      </c>
      <c r="F287">
        <v>326</v>
      </c>
      <c r="G287">
        <v>315</v>
      </c>
      <c r="H287">
        <v>403</v>
      </c>
      <c r="I287">
        <v>311</v>
      </c>
      <c r="J287">
        <v>311</v>
      </c>
      <c r="K287">
        <v>326</v>
      </c>
      <c r="L287">
        <v>169</v>
      </c>
      <c r="M287">
        <v>395</v>
      </c>
      <c r="N287">
        <v>411</v>
      </c>
      <c r="O287">
        <v>312</v>
      </c>
      <c r="P287">
        <v>396</v>
      </c>
      <c r="Q287">
        <v>328</v>
      </c>
      <c r="R287">
        <v>324</v>
      </c>
      <c r="S287">
        <v>324</v>
      </c>
      <c r="T287">
        <v>325</v>
      </c>
      <c r="U287">
        <v>329</v>
      </c>
      <c r="V287">
        <v>323</v>
      </c>
      <c r="W287">
        <v>322</v>
      </c>
      <c r="X287">
        <v>323</v>
      </c>
      <c r="Y287">
        <v>307</v>
      </c>
      <c r="Z287">
        <v>299</v>
      </c>
      <c r="AA287">
        <v>311</v>
      </c>
      <c r="AB287">
        <v>326</v>
      </c>
      <c r="AC287">
        <v>413</v>
      </c>
      <c r="AD287">
        <v>411</v>
      </c>
      <c r="AE287">
        <v>402</v>
      </c>
      <c r="AF287">
        <v>308</v>
      </c>
      <c r="AG287" t="s">
        <v>99</v>
      </c>
    </row>
    <row r="288" spans="1:33">
      <c r="A288">
        <v>313</v>
      </c>
      <c r="B288">
        <v>326</v>
      </c>
      <c r="C288">
        <v>318</v>
      </c>
      <c r="D288">
        <v>310</v>
      </c>
      <c r="E288">
        <v>321</v>
      </c>
      <c r="F288">
        <v>326</v>
      </c>
      <c r="G288">
        <v>316</v>
      </c>
      <c r="H288">
        <v>407</v>
      </c>
      <c r="I288">
        <v>310</v>
      </c>
      <c r="J288">
        <v>311</v>
      </c>
      <c r="K288">
        <v>326</v>
      </c>
      <c r="L288">
        <v>162</v>
      </c>
      <c r="M288">
        <v>395</v>
      </c>
      <c r="N288">
        <v>411</v>
      </c>
      <c r="O288">
        <v>312</v>
      </c>
      <c r="P288">
        <v>396</v>
      </c>
      <c r="Q288">
        <v>328</v>
      </c>
      <c r="R288">
        <v>323</v>
      </c>
      <c r="S288">
        <v>323</v>
      </c>
      <c r="T288">
        <v>325</v>
      </c>
      <c r="U288">
        <v>329</v>
      </c>
      <c r="V288">
        <v>324</v>
      </c>
      <c r="W288">
        <v>321</v>
      </c>
      <c r="X288">
        <v>323</v>
      </c>
      <c r="Y288">
        <v>307</v>
      </c>
      <c r="Z288">
        <v>295</v>
      </c>
      <c r="AA288">
        <v>311</v>
      </c>
      <c r="AB288">
        <v>326</v>
      </c>
      <c r="AC288">
        <v>413</v>
      </c>
      <c r="AD288">
        <v>411</v>
      </c>
      <c r="AE288">
        <v>401</v>
      </c>
      <c r="AF288">
        <v>308</v>
      </c>
      <c r="AG288" t="s">
        <v>99</v>
      </c>
    </row>
    <row r="289" spans="1:33">
      <c r="A289">
        <v>313</v>
      </c>
      <c r="B289">
        <v>327</v>
      </c>
      <c r="C289">
        <v>317</v>
      </c>
      <c r="D289">
        <v>311</v>
      </c>
      <c r="E289">
        <v>320</v>
      </c>
      <c r="F289">
        <v>326</v>
      </c>
      <c r="G289">
        <v>315</v>
      </c>
      <c r="H289">
        <v>413</v>
      </c>
      <c r="I289">
        <v>311</v>
      </c>
      <c r="J289">
        <v>311</v>
      </c>
      <c r="K289">
        <v>326</v>
      </c>
      <c r="L289">
        <v>155</v>
      </c>
      <c r="M289">
        <v>396</v>
      </c>
      <c r="N289">
        <v>411</v>
      </c>
      <c r="O289">
        <v>313</v>
      </c>
      <c r="P289">
        <v>393</v>
      </c>
      <c r="Q289">
        <v>328</v>
      </c>
      <c r="R289">
        <v>323</v>
      </c>
      <c r="S289">
        <v>324</v>
      </c>
      <c r="T289">
        <v>322</v>
      </c>
      <c r="U289">
        <v>328</v>
      </c>
      <c r="V289">
        <v>323</v>
      </c>
      <c r="W289">
        <v>322</v>
      </c>
      <c r="X289">
        <v>323</v>
      </c>
      <c r="Y289">
        <v>308</v>
      </c>
      <c r="Z289">
        <v>293</v>
      </c>
      <c r="AA289">
        <v>311</v>
      </c>
      <c r="AB289">
        <v>324</v>
      </c>
      <c r="AC289">
        <v>413</v>
      </c>
      <c r="AD289">
        <v>411</v>
      </c>
      <c r="AE289">
        <v>402</v>
      </c>
      <c r="AF289">
        <v>307</v>
      </c>
      <c r="AG289" t="s">
        <v>99</v>
      </c>
    </row>
    <row r="290" spans="1:33">
      <c r="A290">
        <v>313</v>
      </c>
      <c r="B290">
        <v>326</v>
      </c>
      <c r="C290">
        <v>317</v>
      </c>
      <c r="D290">
        <v>311</v>
      </c>
      <c r="E290">
        <v>319</v>
      </c>
      <c r="F290">
        <v>325</v>
      </c>
      <c r="G290">
        <v>315</v>
      </c>
      <c r="H290">
        <v>403</v>
      </c>
      <c r="I290">
        <v>310</v>
      </c>
      <c r="J290">
        <v>311</v>
      </c>
      <c r="K290">
        <v>326</v>
      </c>
      <c r="L290">
        <v>149</v>
      </c>
      <c r="M290">
        <v>396</v>
      </c>
      <c r="N290">
        <v>411</v>
      </c>
      <c r="O290">
        <v>312</v>
      </c>
      <c r="P290">
        <v>407</v>
      </c>
      <c r="Q290">
        <v>327</v>
      </c>
      <c r="R290">
        <v>322</v>
      </c>
      <c r="S290">
        <v>323</v>
      </c>
      <c r="T290">
        <v>325</v>
      </c>
      <c r="U290">
        <v>329</v>
      </c>
      <c r="V290">
        <v>323</v>
      </c>
      <c r="W290">
        <v>321</v>
      </c>
      <c r="X290">
        <v>322</v>
      </c>
      <c r="Y290">
        <v>306</v>
      </c>
      <c r="Z290">
        <v>289</v>
      </c>
      <c r="AA290">
        <v>311</v>
      </c>
      <c r="AB290">
        <v>325</v>
      </c>
      <c r="AC290">
        <v>413</v>
      </c>
      <c r="AD290">
        <v>410</v>
      </c>
      <c r="AE290">
        <v>401</v>
      </c>
      <c r="AF290">
        <v>308</v>
      </c>
      <c r="AG290" t="s">
        <v>99</v>
      </c>
    </row>
    <row r="291" spans="1:33">
      <c r="A291">
        <v>312</v>
      </c>
      <c r="B291">
        <v>327</v>
      </c>
      <c r="C291">
        <v>317</v>
      </c>
      <c r="D291">
        <v>309</v>
      </c>
      <c r="E291">
        <v>319</v>
      </c>
      <c r="F291">
        <v>326</v>
      </c>
      <c r="G291">
        <v>315</v>
      </c>
      <c r="H291">
        <v>401</v>
      </c>
      <c r="I291">
        <v>310</v>
      </c>
      <c r="J291">
        <v>312</v>
      </c>
      <c r="K291">
        <v>326</v>
      </c>
      <c r="L291">
        <v>145</v>
      </c>
      <c r="M291">
        <v>395</v>
      </c>
      <c r="N291">
        <v>411</v>
      </c>
      <c r="O291">
        <v>312</v>
      </c>
      <c r="P291">
        <v>410</v>
      </c>
      <c r="Q291">
        <v>327</v>
      </c>
      <c r="R291">
        <v>323</v>
      </c>
      <c r="S291">
        <v>323</v>
      </c>
      <c r="T291">
        <v>324</v>
      </c>
      <c r="U291">
        <v>329</v>
      </c>
      <c r="V291">
        <v>322</v>
      </c>
      <c r="W291">
        <v>322</v>
      </c>
      <c r="X291">
        <v>322</v>
      </c>
      <c r="Y291">
        <v>305</v>
      </c>
      <c r="Z291">
        <v>285</v>
      </c>
      <c r="AA291">
        <v>310</v>
      </c>
      <c r="AB291">
        <v>325</v>
      </c>
      <c r="AC291">
        <v>413</v>
      </c>
      <c r="AD291">
        <v>411</v>
      </c>
      <c r="AE291">
        <v>402</v>
      </c>
      <c r="AF291">
        <v>307</v>
      </c>
      <c r="AG291" t="s">
        <v>99</v>
      </c>
    </row>
    <row r="292" spans="1:33">
      <c r="A292">
        <v>312</v>
      </c>
      <c r="B292">
        <v>326</v>
      </c>
      <c r="C292">
        <v>318</v>
      </c>
      <c r="D292">
        <v>311</v>
      </c>
      <c r="E292">
        <v>320</v>
      </c>
      <c r="F292">
        <v>326</v>
      </c>
      <c r="G292">
        <v>314</v>
      </c>
      <c r="H292">
        <v>403</v>
      </c>
      <c r="I292">
        <v>310</v>
      </c>
      <c r="J292">
        <v>311</v>
      </c>
      <c r="K292">
        <v>326</v>
      </c>
      <c r="L292">
        <v>140</v>
      </c>
      <c r="M292">
        <v>395</v>
      </c>
      <c r="N292">
        <v>410</v>
      </c>
      <c r="O292">
        <v>312</v>
      </c>
      <c r="P292">
        <v>412</v>
      </c>
      <c r="Q292">
        <v>328</v>
      </c>
      <c r="R292">
        <v>322</v>
      </c>
      <c r="S292">
        <v>322</v>
      </c>
      <c r="T292">
        <v>325</v>
      </c>
      <c r="U292">
        <v>328</v>
      </c>
      <c r="V292">
        <v>323</v>
      </c>
      <c r="W292">
        <v>321</v>
      </c>
      <c r="X292">
        <v>322</v>
      </c>
      <c r="Y292">
        <v>309</v>
      </c>
      <c r="Z292">
        <v>280</v>
      </c>
      <c r="AA292">
        <v>310</v>
      </c>
      <c r="AB292">
        <v>325</v>
      </c>
      <c r="AC292">
        <v>413</v>
      </c>
      <c r="AD292">
        <v>410</v>
      </c>
      <c r="AE292">
        <v>401</v>
      </c>
      <c r="AF292">
        <v>308</v>
      </c>
      <c r="AG292" t="s">
        <v>99</v>
      </c>
    </row>
    <row r="293" spans="1:33">
      <c r="A293">
        <v>312</v>
      </c>
      <c r="B293">
        <v>326</v>
      </c>
      <c r="C293">
        <v>317</v>
      </c>
      <c r="D293">
        <v>311</v>
      </c>
      <c r="E293">
        <v>319</v>
      </c>
      <c r="F293">
        <v>326</v>
      </c>
      <c r="G293">
        <v>315</v>
      </c>
      <c r="H293">
        <v>403</v>
      </c>
      <c r="I293">
        <v>310</v>
      </c>
      <c r="J293">
        <v>311</v>
      </c>
      <c r="K293">
        <v>326</v>
      </c>
      <c r="L293">
        <v>137</v>
      </c>
      <c r="M293">
        <v>396</v>
      </c>
      <c r="N293">
        <v>411</v>
      </c>
      <c r="O293">
        <v>312</v>
      </c>
      <c r="P293">
        <v>405</v>
      </c>
      <c r="Q293">
        <v>327</v>
      </c>
      <c r="R293">
        <v>321</v>
      </c>
      <c r="S293">
        <v>323</v>
      </c>
      <c r="T293">
        <v>325</v>
      </c>
      <c r="U293">
        <v>328</v>
      </c>
      <c r="V293">
        <v>323</v>
      </c>
      <c r="W293">
        <v>321</v>
      </c>
      <c r="X293">
        <v>322</v>
      </c>
      <c r="Y293">
        <v>300</v>
      </c>
      <c r="Z293">
        <v>272</v>
      </c>
      <c r="AA293">
        <v>309</v>
      </c>
      <c r="AB293">
        <v>324</v>
      </c>
      <c r="AC293">
        <v>413</v>
      </c>
      <c r="AD293">
        <v>410</v>
      </c>
      <c r="AE293">
        <v>402</v>
      </c>
      <c r="AF293">
        <v>308</v>
      </c>
      <c r="AG293" t="s">
        <v>99</v>
      </c>
    </row>
    <row r="294" spans="1:33">
      <c r="A294">
        <v>312</v>
      </c>
      <c r="B294">
        <v>326</v>
      </c>
      <c r="C294">
        <v>317</v>
      </c>
      <c r="D294">
        <v>310</v>
      </c>
      <c r="E294">
        <v>320</v>
      </c>
      <c r="F294">
        <v>326</v>
      </c>
      <c r="G294">
        <v>315</v>
      </c>
      <c r="H294">
        <v>407</v>
      </c>
      <c r="I294">
        <v>310</v>
      </c>
      <c r="J294">
        <v>311</v>
      </c>
      <c r="K294">
        <v>326</v>
      </c>
      <c r="L294">
        <v>136</v>
      </c>
      <c r="M294">
        <v>395</v>
      </c>
      <c r="N294">
        <v>410</v>
      </c>
      <c r="O294">
        <v>312</v>
      </c>
      <c r="P294">
        <v>395</v>
      </c>
      <c r="Q294">
        <v>327</v>
      </c>
      <c r="R294">
        <v>322</v>
      </c>
      <c r="S294">
        <v>322</v>
      </c>
      <c r="T294">
        <v>324</v>
      </c>
      <c r="U294">
        <v>328</v>
      </c>
      <c r="V294">
        <v>323</v>
      </c>
      <c r="W294">
        <v>321</v>
      </c>
      <c r="X294">
        <v>321</v>
      </c>
      <c r="Y294">
        <v>308</v>
      </c>
      <c r="Z294">
        <v>260</v>
      </c>
      <c r="AA294">
        <v>309</v>
      </c>
      <c r="AB294">
        <v>324</v>
      </c>
      <c r="AC294">
        <v>412</v>
      </c>
      <c r="AD294">
        <v>410</v>
      </c>
      <c r="AE294">
        <v>402</v>
      </c>
      <c r="AF294">
        <v>307</v>
      </c>
      <c r="AG294" t="s">
        <v>99</v>
      </c>
    </row>
    <row r="295" spans="1:33">
      <c r="A295">
        <v>312</v>
      </c>
      <c r="B295">
        <v>326</v>
      </c>
      <c r="C295">
        <v>317</v>
      </c>
      <c r="D295">
        <v>311</v>
      </c>
      <c r="E295">
        <v>319</v>
      </c>
      <c r="F295">
        <v>325</v>
      </c>
      <c r="G295">
        <v>315</v>
      </c>
      <c r="H295">
        <v>403</v>
      </c>
      <c r="I295">
        <v>310</v>
      </c>
      <c r="J295">
        <v>311</v>
      </c>
      <c r="K295">
        <v>326</v>
      </c>
      <c r="L295">
        <v>134</v>
      </c>
      <c r="M295">
        <v>395</v>
      </c>
      <c r="N295">
        <v>409</v>
      </c>
      <c r="O295">
        <v>311</v>
      </c>
      <c r="P295">
        <v>400</v>
      </c>
      <c r="Q295">
        <v>327</v>
      </c>
      <c r="R295">
        <v>322</v>
      </c>
      <c r="S295">
        <v>322</v>
      </c>
      <c r="T295">
        <v>323</v>
      </c>
      <c r="U295">
        <v>329</v>
      </c>
      <c r="V295">
        <v>323</v>
      </c>
      <c r="W295">
        <v>320</v>
      </c>
      <c r="X295">
        <v>321</v>
      </c>
      <c r="Y295">
        <v>311</v>
      </c>
      <c r="Z295">
        <v>243</v>
      </c>
      <c r="AA295">
        <v>309</v>
      </c>
      <c r="AB295">
        <v>324</v>
      </c>
      <c r="AC295">
        <v>412</v>
      </c>
      <c r="AD295">
        <v>411</v>
      </c>
      <c r="AE295">
        <v>401</v>
      </c>
      <c r="AF295">
        <v>308</v>
      </c>
      <c r="AG295" t="s">
        <v>99</v>
      </c>
    </row>
    <row r="296" spans="1:33">
      <c r="A296">
        <v>312</v>
      </c>
      <c r="B296">
        <v>326</v>
      </c>
      <c r="C296">
        <v>318</v>
      </c>
      <c r="D296">
        <v>309</v>
      </c>
      <c r="E296">
        <v>320</v>
      </c>
      <c r="F296">
        <v>325</v>
      </c>
      <c r="G296">
        <v>314</v>
      </c>
      <c r="H296">
        <v>416</v>
      </c>
      <c r="I296">
        <v>310</v>
      </c>
      <c r="J296">
        <v>310</v>
      </c>
      <c r="K296">
        <v>326</v>
      </c>
      <c r="L296">
        <v>131</v>
      </c>
      <c r="M296">
        <v>395</v>
      </c>
      <c r="N296">
        <v>410</v>
      </c>
      <c r="O296">
        <v>312</v>
      </c>
      <c r="P296">
        <v>397</v>
      </c>
      <c r="Q296">
        <v>327</v>
      </c>
      <c r="R296">
        <v>320</v>
      </c>
      <c r="S296">
        <v>321</v>
      </c>
      <c r="T296">
        <v>324</v>
      </c>
      <c r="U296">
        <v>328</v>
      </c>
      <c r="V296">
        <v>322</v>
      </c>
      <c r="W296">
        <v>320</v>
      </c>
      <c r="X296">
        <v>321</v>
      </c>
      <c r="Y296">
        <v>311</v>
      </c>
      <c r="Z296">
        <v>231</v>
      </c>
      <c r="AA296">
        <v>309</v>
      </c>
      <c r="AB296">
        <v>323</v>
      </c>
      <c r="AC296">
        <v>413</v>
      </c>
      <c r="AD296">
        <v>409</v>
      </c>
      <c r="AE296">
        <v>402</v>
      </c>
      <c r="AF296">
        <v>307</v>
      </c>
      <c r="AG296" t="s">
        <v>99</v>
      </c>
    </row>
    <row r="297" spans="1:33">
      <c r="A297">
        <v>312</v>
      </c>
      <c r="B297">
        <v>326</v>
      </c>
      <c r="C297">
        <v>317</v>
      </c>
      <c r="D297">
        <v>310</v>
      </c>
      <c r="E297">
        <v>320</v>
      </c>
      <c r="F297">
        <v>325</v>
      </c>
      <c r="G297">
        <v>314</v>
      </c>
      <c r="H297">
        <v>410</v>
      </c>
      <c r="I297">
        <v>310</v>
      </c>
      <c r="J297">
        <v>310</v>
      </c>
      <c r="K297">
        <v>325</v>
      </c>
      <c r="L297">
        <v>130</v>
      </c>
      <c r="M297">
        <v>398</v>
      </c>
      <c r="N297">
        <v>410</v>
      </c>
      <c r="O297">
        <v>311</v>
      </c>
      <c r="P297">
        <v>398</v>
      </c>
      <c r="Q297">
        <v>326</v>
      </c>
      <c r="R297">
        <v>321</v>
      </c>
      <c r="S297">
        <v>322</v>
      </c>
      <c r="T297">
        <v>323</v>
      </c>
      <c r="U297">
        <v>328</v>
      </c>
      <c r="V297">
        <v>322</v>
      </c>
      <c r="W297">
        <v>321</v>
      </c>
      <c r="X297">
        <v>320</v>
      </c>
      <c r="Y297">
        <v>312</v>
      </c>
      <c r="Z297">
        <v>220</v>
      </c>
      <c r="AA297">
        <v>309</v>
      </c>
      <c r="AB297">
        <v>324</v>
      </c>
      <c r="AC297">
        <v>413</v>
      </c>
      <c r="AD297">
        <v>410</v>
      </c>
      <c r="AE297">
        <v>401</v>
      </c>
      <c r="AF297">
        <v>306</v>
      </c>
      <c r="AG297" t="s">
        <v>99</v>
      </c>
    </row>
    <row r="298" spans="1:33">
      <c r="A298">
        <v>312</v>
      </c>
      <c r="B298">
        <v>326</v>
      </c>
      <c r="C298">
        <v>316</v>
      </c>
      <c r="D298">
        <v>309</v>
      </c>
      <c r="E298">
        <v>320</v>
      </c>
      <c r="F298">
        <v>324</v>
      </c>
      <c r="G298">
        <v>314</v>
      </c>
      <c r="H298">
        <v>407</v>
      </c>
      <c r="I298">
        <v>310</v>
      </c>
      <c r="J298">
        <v>311</v>
      </c>
      <c r="K298">
        <v>325</v>
      </c>
      <c r="L298">
        <v>129</v>
      </c>
      <c r="M298">
        <v>395</v>
      </c>
      <c r="N298">
        <v>410</v>
      </c>
      <c r="O298">
        <v>311</v>
      </c>
      <c r="P298">
        <v>405</v>
      </c>
      <c r="Q298">
        <v>326</v>
      </c>
      <c r="R298">
        <v>321</v>
      </c>
      <c r="S298">
        <v>322</v>
      </c>
      <c r="T298">
        <v>323</v>
      </c>
      <c r="U298">
        <v>328</v>
      </c>
      <c r="V298">
        <v>322</v>
      </c>
      <c r="W298">
        <v>321</v>
      </c>
      <c r="X298">
        <v>320</v>
      </c>
      <c r="Y298">
        <v>312</v>
      </c>
      <c r="Z298">
        <v>212</v>
      </c>
      <c r="AA298">
        <v>308</v>
      </c>
      <c r="AB298">
        <v>323</v>
      </c>
      <c r="AC298">
        <v>412</v>
      </c>
      <c r="AD298">
        <v>411</v>
      </c>
      <c r="AE298">
        <v>401</v>
      </c>
      <c r="AF298">
        <v>307</v>
      </c>
      <c r="AG298" t="s">
        <v>99</v>
      </c>
    </row>
    <row r="299" spans="1:33">
      <c r="A299">
        <v>311</v>
      </c>
      <c r="B299">
        <v>325</v>
      </c>
      <c r="C299">
        <v>317</v>
      </c>
      <c r="D299">
        <v>309</v>
      </c>
      <c r="E299">
        <v>320</v>
      </c>
      <c r="F299">
        <v>324</v>
      </c>
      <c r="G299">
        <v>313</v>
      </c>
      <c r="H299">
        <v>405</v>
      </c>
      <c r="I299">
        <v>309</v>
      </c>
      <c r="J299">
        <v>310</v>
      </c>
      <c r="K299">
        <v>325</v>
      </c>
      <c r="L299">
        <v>127</v>
      </c>
      <c r="M299">
        <v>396</v>
      </c>
      <c r="N299">
        <v>410</v>
      </c>
      <c r="O299">
        <v>310</v>
      </c>
      <c r="P299">
        <v>400</v>
      </c>
      <c r="Q299">
        <v>326</v>
      </c>
      <c r="R299">
        <v>320</v>
      </c>
      <c r="S299">
        <v>321</v>
      </c>
      <c r="T299">
        <v>323</v>
      </c>
      <c r="U299">
        <v>328</v>
      </c>
      <c r="V299">
        <v>322</v>
      </c>
      <c r="W299">
        <v>321</v>
      </c>
      <c r="X299">
        <v>320</v>
      </c>
      <c r="Y299">
        <v>301</v>
      </c>
      <c r="Z299">
        <v>204</v>
      </c>
      <c r="AA299">
        <v>309</v>
      </c>
      <c r="AB299">
        <v>322</v>
      </c>
      <c r="AC299">
        <v>413</v>
      </c>
      <c r="AD299">
        <v>410</v>
      </c>
      <c r="AE299">
        <v>402</v>
      </c>
      <c r="AF299">
        <v>307</v>
      </c>
      <c r="AG299" t="s">
        <v>99</v>
      </c>
    </row>
    <row r="300" spans="1:33">
      <c r="A300">
        <v>311</v>
      </c>
      <c r="B300">
        <v>326</v>
      </c>
      <c r="C300">
        <v>316</v>
      </c>
      <c r="D300">
        <v>309</v>
      </c>
      <c r="E300">
        <v>319</v>
      </c>
      <c r="F300">
        <v>325</v>
      </c>
      <c r="G300">
        <v>314</v>
      </c>
      <c r="H300">
        <v>407</v>
      </c>
      <c r="I300">
        <v>309</v>
      </c>
      <c r="J300">
        <v>310</v>
      </c>
      <c r="K300">
        <v>324</v>
      </c>
      <c r="L300">
        <v>125</v>
      </c>
      <c r="M300">
        <v>395</v>
      </c>
      <c r="N300">
        <v>411</v>
      </c>
      <c r="O300">
        <v>311</v>
      </c>
      <c r="P300">
        <v>398</v>
      </c>
      <c r="Q300">
        <v>326</v>
      </c>
      <c r="R300">
        <v>320</v>
      </c>
      <c r="S300">
        <v>321</v>
      </c>
      <c r="T300">
        <v>323</v>
      </c>
      <c r="U300">
        <v>328</v>
      </c>
      <c r="V300">
        <v>321</v>
      </c>
      <c r="W300">
        <v>321</v>
      </c>
      <c r="X300">
        <v>320</v>
      </c>
      <c r="Y300">
        <v>310</v>
      </c>
      <c r="Z300">
        <v>196</v>
      </c>
      <c r="AA300">
        <v>308</v>
      </c>
      <c r="AB300">
        <v>322</v>
      </c>
      <c r="AC300">
        <v>413</v>
      </c>
      <c r="AD300">
        <v>410</v>
      </c>
      <c r="AE300">
        <v>402</v>
      </c>
      <c r="AF300">
        <v>306</v>
      </c>
      <c r="AG300" t="s">
        <v>99</v>
      </c>
    </row>
    <row r="301" spans="1:33">
      <c r="A301">
        <v>312</v>
      </c>
      <c r="B301">
        <v>325</v>
      </c>
      <c r="C301">
        <v>317</v>
      </c>
      <c r="D301">
        <v>309</v>
      </c>
      <c r="E301">
        <v>320</v>
      </c>
      <c r="F301">
        <v>324</v>
      </c>
      <c r="G301">
        <v>313</v>
      </c>
      <c r="H301">
        <v>402</v>
      </c>
      <c r="I301">
        <v>309</v>
      </c>
      <c r="J301">
        <v>309</v>
      </c>
      <c r="K301">
        <v>324</v>
      </c>
      <c r="L301">
        <v>124</v>
      </c>
      <c r="M301">
        <v>398</v>
      </c>
      <c r="N301">
        <v>411</v>
      </c>
      <c r="O301">
        <v>310</v>
      </c>
      <c r="P301">
        <v>402</v>
      </c>
      <c r="Q301">
        <v>326</v>
      </c>
      <c r="R301">
        <v>320</v>
      </c>
      <c r="S301">
        <v>321</v>
      </c>
      <c r="T301">
        <v>323</v>
      </c>
      <c r="U301">
        <v>327</v>
      </c>
      <c r="V301">
        <v>322</v>
      </c>
      <c r="W301">
        <v>320</v>
      </c>
      <c r="X301">
        <v>319</v>
      </c>
      <c r="Y301">
        <v>298</v>
      </c>
      <c r="Z301">
        <v>191</v>
      </c>
      <c r="AA301">
        <v>308</v>
      </c>
      <c r="AB301">
        <v>322</v>
      </c>
      <c r="AC301">
        <v>413</v>
      </c>
      <c r="AD301">
        <v>411</v>
      </c>
      <c r="AE301">
        <v>402</v>
      </c>
      <c r="AF301">
        <v>307</v>
      </c>
      <c r="AG301" t="s">
        <v>99</v>
      </c>
    </row>
    <row r="302" spans="1:33">
      <c r="A302">
        <v>311</v>
      </c>
      <c r="B302">
        <v>326</v>
      </c>
      <c r="C302">
        <v>317</v>
      </c>
      <c r="D302">
        <v>310</v>
      </c>
      <c r="E302">
        <v>318</v>
      </c>
      <c r="F302">
        <v>324</v>
      </c>
      <c r="G302">
        <v>313</v>
      </c>
      <c r="H302">
        <v>411</v>
      </c>
      <c r="I302">
        <v>309</v>
      </c>
      <c r="J302">
        <v>309</v>
      </c>
      <c r="K302">
        <v>325</v>
      </c>
      <c r="L302">
        <v>122</v>
      </c>
      <c r="M302">
        <v>396</v>
      </c>
      <c r="N302">
        <v>410</v>
      </c>
      <c r="O302">
        <v>311</v>
      </c>
      <c r="P302">
        <v>410</v>
      </c>
      <c r="Q302">
        <v>326</v>
      </c>
      <c r="R302">
        <v>320</v>
      </c>
      <c r="S302">
        <v>320</v>
      </c>
      <c r="T302">
        <v>322</v>
      </c>
      <c r="U302">
        <v>327</v>
      </c>
      <c r="V302">
        <v>321</v>
      </c>
      <c r="W302">
        <v>320</v>
      </c>
      <c r="X302">
        <v>319</v>
      </c>
      <c r="Y302">
        <v>299</v>
      </c>
      <c r="Z302">
        <v>185</v>
      </c>
      <c r="AA302">
        <v>308</v>
      </c>
      <c r="AB302">
        <v>321</v>
      </c>
      <c r="AC302">
        <v>412</v>
      </c>
      <c r="AD302">
        <v>411</v>
      </c>
      <c r="AE302">
        <v>402</v>
      </c>
      <c r="AF302">
        <v>306</v>
      </c>
      <c r="AG302" t="s">
        <v>99</v>
      </c>
    </row>
    <row r="303" spans="1:33">
      <c r="A303">
        <v>311</v>
      </c>
      <c r="B303">
        <v>325</v>
      </c>
      <c r="C303">
        <v>316</v>
      </c>
      <c r="D303">
        <v>310</v>
      </c>
      <c r="E303">
        <v>319</v>
      </c>
      <c r="F303">
        <v>324</v>
      </c>
      <c r="G303">
        <v>313</v>
      </c>
      <c r="H303">
        <v>404</v>
      </c>
      <c r="I303">
        <v>309</v>
      </c>
      <c r="J303">
        <v>309</v>
      </c>
      <c r="K303">
        <v>324</v>
      </c>
      <c r="L303">
        <v>120</v>
      </c>
      <c r="M303">
        <v>396</v>
      </c>
      <c r="N303">
        <v>411</v>
      </c>
      <c r="O303">
        <v>310</v>
      </c>
      <c r="P303">
        <v>407</v>
      </c>
      <c r="Q303">
        <v>326</v>
      </c>
      <c r="R303">
        <v>319</v>
      </c>
      <c r="S303">
        <v>320</v>
      </c>
      <c r="T303">
        <v>322</v>
      </c>
      <c r="U303">
        <v>327</v>
      </c>
      <c r="V303">
        <v>321</v>
      </c>
      <c r="W303">
        <v>319</v>
      </c>
      <c r="X303">
        <v>319</v>
      </c>
      <c r="Y303">
        <v>299</v>
      </c>
      <c r="Z303">
        <v>179</v>
      </c>
      <c r="AA303">
        <v>307</v>
      </c>
      <c r="AB303">
        <v>322</v>
      </c>
      <c r="AC303">
        <v>413</v>
      </c>
      <c r="AD303">
        <v>410</v>
      </c>
      <c r="AE303">
        <v>402</v>
      </c>
      <c r="AF303">
        <v>307</v>
      </c>
      <c r="AG303" t="s">
        <v>99</v>
      </c>
    </row>
    <row r="304" spans="1:33">
      <c r="A304">
        <v>311</v>
      </c>
      <c r="B304">
        <v>324</v>
      </c>
      <c r="C304">
        <v>316</v>
      </c>
      <c r="D304">
        <v>309</v>
      </c>
      <c r="E304">
        <v>318</v>
      </c>
      <c r="F304">
        <v>324</v>
      </c>
      <c r="G304">
        <v>314</v>
      </c>
      <c r="H304">
        <v>409</v>
      </c>
      <c r="I304">
        <v>309</v>
      </c>
      <c r="J304">
        <v>310</v>
      </c>
      <c r="K304">
        <v>324</v>
      </c>
      <c r="L304">
        <v>118</v>
      </c>
      <c r="M304">
        <v>396</v>
      </c>
      <c r="N304">
        <v>410</v>
      </c>
      <c r="O304">
        <v>310</v>
      </c>
      <c r="P304">
        <v>409</v>
      </c>
      <c r="Q304">
        <v>326</v>
      </c>
      <c r="R304">
        <v>320</v>
      </c>
      <c r="S304">
        <v>320</v>
      </c>
      <c r="T304">
        <v>317</v>
      </c>
      <c r="U304">
        <v>327</v>
      </c>
      <c r="V304">
        <v>321</v>
      </c>
      <c r="W304">
        <v>320</v>
      </c>
      <c r="X304">
        <v>318</v>
      </c>
      <c r="Y304">
        <v>301</v>
      </c>
      <c r="Z304">
        <v>174</v>
      </c>
      <c r="AA304">
        <v>307</v>
      </c>
      <c r="AB304">
        <v>322</v>
      </c>
      <c r="AC304">
        <v>413</v>
      </c>
      <c r="AD304">
        <v>410</v>
      </c>
      <c r="AE304">
        <v>402</v>
      </c>
      <c r="AF304">
        <v>307</v>
      </c>
      <c r="AG304" t="s">
        <v>99</v>
      </c>
    </row>
    <row r="305" spans="1:33">
      <c r="A305">
        <v>311</v>
      </c>
      <c r="B305">
        <v>325</v>
      </c>
      <c r="C305">
        <v>316</v>
      </c>
      <c r="D305">
        <v>310</v>
      </c>
      <c r="E305">
        <v>319</v>
      </c>
      <c r="F305">
        <v>324</v>
      </c>
      <c r="G305">
        <v>313</v>
      </c>
      <c r="H305">
        <v>406</v>
      </c>
      <c r="I305">
        <v>309</v>
      </c>
      <c r="J305">
        <v>309</v>
      </c>
      <c r="K305">
        <v>324</v>
      </c>
      <c r="L305">
        <v>117</v>
      </c>
      <c r="M305">
        <v>395</v>
      </c>
      <c r="N305">
        <v>411</v>
      </c>
      <c r="O305">
        <v>309</v>
      </c>
      <c r="P305">
        <v>410</v>
      </c>
      <c r="Q305">
        <v>326</v>
      </c>
      <c r="R305">
        <v>319</v>
      </c>
      <c r="S305">
        <v>320</v>
      </c>
      <c r="T305">
        <v>322</v>
      </c>
      <c r="U305">
        <v>326</v>
      </c>
      <c r="V305">
        <v>321</v>
      </c>
      <c r="W305">
        <v>320</v>
      </c>
      <c r="X305">
        <v>317</v>
      </c>
      <c r="Y305">
        <v>296</v>
      </c>
      <c r="Z305">
        <v>169</v>
      </c>
      <c r="AA305">
        <v>307</v>
      </c>
      <c r="AB305">
        <v>321</v>
      </c>
      <c r="AC305">
        <v>413</v>
      </c>
      <c r="AD305">
        <v>411</v>
      </c>
      <c r="AE305">
        <v>402</v>
      </c>
      <c r="AF305">
        <v>307</v>
      </c>
      <c r="AG305" t="s">
        <v>99</v>
      </c>
    </row>
    <row r="306" spans="1:33">
      <c r="A306">
        <v>310</v>
      </c>
      <c r="B306">
        <v>325</v>
      </c>
      <c r="C306">
        <v>315</v>
      </c>
      <c r="D306">
        <v>309</v>
      </c>
      <c r="E306">
        <v>319</v>
      </c>
      <c r="F306">
        <v>324</v>
      </c>
      <c r="G306">
        <v>313</v>
      </c>
      <c r="H306">
        <v>401</v>
      </c>
      <c r="I306">
        <v>309</v>
      </c>
      <c r="J306">
        <v>309</v>
      </c>
      <c r="K306">
        <v>324</v>
      </c>
      <c r="L306">
        <v>115</v>
      </c>
      <c r="M306">
        <v>395</v>
      </c>
      <c r="N306">
        <v>410</v>
      </c>
      <c r="O306">
        <v>309</v>
      </c>
      <c r="P306">
        <v>401</v>
      </c>
      <c r="Q306">
        <v>325</v>
      </c>
      <c r="R306">
        <v>319</v>
      </c>
      <c r="S306">
        <v>319</v>
      </c>
      <c r="T306">
        <v>321</v>
      </c>
      <c r="U306">
        <v>327</v>
      </c>
      <c r="V306">
        <v>320</v>
      </c>
      <c r="W306">
        <v>319</v>
      </c>
      <c r="X306">
        <v>318</v>
      </c>
      <c r="Y306">
        <v>297</v>
      </c>
      <c r="Z306">
        <v>164</v>
      </c>
      <c r="AA306">
        <v>307</v>
      </c>
      <c r="AB306">
        <v>320</v>
      </c>
      <c r="AC306">
        <v>413</v>
      </c>
      <c r="AD306">
        <v>410</v>
      </c>
      <c r="AE306">
        <v>401</v>
      </c>
      <c r="AF306">
        <v>306</v>
      </c>
      <c r="AG306" t="s">
        <v>99</v>
      </c>
    </row>
    <row r="307" spans="1:33">
      <c r="A307">
        <v>311</v>
      </c>
      <c r="B307">
        <v>325</v>
      </c>
      <c r="C307">
        <v>316</v>
      </c>
      <c r="D307">
        <v>308</v>
      </c>
      <c r="E307">
        <v>318</v>
      </c>
      <c r="F307">
        <v>323</v>
      </c>
      <c r="G307">
        <v>312</v>
      </c>
      <c r="H307">
        <v>414</v>
      </c>
      <c r="I307">
        <v>309</v>
      </c>
      <c r="J307">
        <v>310</v>
      </c>
      <c r="K307">
        <v>323</v>
      </c>
      <c r="L307">
        <v>113</v>
      </c>
      <c r="M307">
        <v>396</v>
      </c>
      <c r="N307">
        <v>411</v>
      </c>
      <c r="O307">
        <v>309</v>
      </c>
      <c r="P307">
        <v>402</v>
      </c>
      <c r="Q307">
        <v>326</v>
      </c>
      <c r="R307">
        <v>319</v>
      </c>
      <c r="S307">
        <v>319</v>
      </c>
      <c r="T307">
        <v>317</v>
      </c>
      <c r="U307">
        <v>327</v>
      </c>
      <c r="V307">
        <v>320</v>
      </c>
      <c r="W307">
        <v>320</v>
      </c>
      <c r="X307">
        <v>318</v>
      </c>
      <c r="Y307">
        <v>297</v>
      </c>
      <c r="Z307">
        <v>160</v>
      </c>
      <c r="AA307">
        <v>307</v>
      </c>
      <c r="AB307">
        <v>320</v>
      </c>
      <c r="AC307">
        <v>413</v>
      </c>
      <c r="AD307">
        <v>410</v>
      </c>
      <c r="AE307">
        <v>402</v>
      </c>
      <c r="AF307">
        <v>306</v>
      </c>
      <c r="AG307" t="s">
        <v>99</v>
      </c>
    </row>
    <row r="308" spans="1:33">
      <c r="A308">
        <v>311</v>
      </c>
      <c r="B308">
        <v>323</v>
      </c>
      <c r="C308">
        <v>316</v>
      </c>
      <c r="D308">
        <v>309</v>
      </c>
      <c r="E308">
        <v>318</v>
      </c>
      <c r="F308">
        <v>323</v>
      </c>
      <c r="G308">
        <v>312</v>
      </c>
      <c r="H308">
        <v>413</v>
      </c>
      <c r="I308">
        <v>309</v>
      </c>
      <c r="J308">
        <v>309</v>
      </c>
      <c r="K308">
        <v>323</v>
      </c>
      <c r="L308">
        <v>111</v>
      </c>
      <c r="M308">
        <v>395</v>
      </c>
      <c r="N308">
        <v>411</v>
      </c>
      <c r="O308">
        <v>310</v>
      </c>
      <c r="P308">
        <v>410</v>
      </c>
      <c r="Q308">
        <v>325</v>
      </c>
      <c r="R308">
        <v>319</v>
      </c>
      <c r="S308">
        <v>318</v>
      </c>
      <c r="T308">
        <v>321</v>
      </c>
      <c r="U308">
        <v>327</v>
      </c>
      <c r="V308">
        <v>320</v>
      </c>
      <c r="W308">
        <v>318</v>
      </c>
      <c r="X308">
        <v>317</v>
      </c>
      <c r="Y308">
        <v>300</v>
      </c>
      <c r="Z308">
        <v>154</v>
      </c>
      <c r="AA308">
        <v>307</v>
      </c>
      <c r="AB308">
        <v>320</v>
      </c>
      <c r="AC308">
        <v>413</v>
      </c>
      <c r="AD308">
        <v>411</v>
      </c>
      <c r="AE308">
        <v>402</v>
      </c>
      <c r="AF308">
        <v>305</v>
      </c>
      <c r="AG308" t="s">
        <v>99</v>
      </c>
    </row>
    <row r="309" spans="1:33">
      <c r="A309">
        <v>311</v>
      </c>
      <c r="B309">
        <v>324</v>
      </c>
      <c r="C309">
        <v>316</v>
      </c>
      <c r="D309">
        <v>309</v>
      </c>
      <c r="E309">
        <v>318</v>
      </c>
      <c r="F309">
        <v>323</v>
      </c>
      <c r="G309">
        <v>312</v>
      </c>
      <c r="H309">
        <v>411</v>
      </c>
      <c r="I309">
        <v>308</v>
      </c>
      <c r="J309">
        <v>309</v>
      </c>
      <c r="K309">
        <v>323</v>
      </c>
      <c r="L309">
        <v>108</v>
      </c>
      <c r="M309">
        <v>395</v>
      </c>
      <c r="N309">
        <v>411</v>
      </c>
      <c r="O309">
        <v>309</v>
      </c>
      <c r="P309">
        <v>399</v>
      </c>
      <c r="Q309">
        <v>325</v>
      </c>
      <c r="R309">
        <v>319</v>
      </c>
      <c r="S309">
        <v>318</v>
      </c>
      <c r="T309">
        <v>322</v>
      </c>
      <c r="U309">
        <v>326</v>
      </c>
      <c r="V309">
        <v>319</v>
      </c>
      <c r="W309">
        <v>319</v>
      </c>
      <c r="X309">
        <v>317</v>
      </c>
      <c r="Y309">
        <v>287</v>
      </c>
      <c r="Z309">
        <v>150</v>
      </c>
      <c r="AA309">
        <v>306</v>
      </c>
      <c r="AB309">
        <v>319</v>
      </c>
      <c r="AC309">
        <v>413</v>
      </c>
      <c r="AD309">
        <v>410</v>
      </c>
      <c r="AE309">
        <v>401</v>
      </c>
      <c r="AF309">
        <v>306</v>
      </c>
      <c r="AG309" t="s">
        <v>99</v>
      </c>
    </row>
    <row r="310" spans="1:33">
      <c r="A310">
        <v>311</v>
      </c>
      <c r="B310">
        <v>324</v>
      </c>
      <c r="C310">
        <v>316</v>
      </c>
      <c r="D310">
        <v>309</v>
      </c>
      <c r="E310">
        <v>317</v>
      </c>
      <c r="F310">
        <v>323</v>
      </c>
      <c r="G310">
        <v>312</v>
      </c>
      <c r="H310">
        <v>402</v>
      </c>
      <c r="I310">
        <v>309</v>
      </c>
      <c r="J310">
        <v>309</v>
      </c>
      <c r="K310">
        <v>323</v>
      </c>
      <c r="L310">
        <v>107</v>
      </c>
      <c r="M310">
        <v>395</v>
      </c>
      <c r="N310">
        <v>411</v>
      </c>
      <c r="O310">
        <v>309</v>
      </c>
      <c r="P310">
        <v>410</v>
      </c>
      <c r="Q310">
        <v>324</v>
      </c>
      <c r="R310">
        <v>319</v>
      </c>
      <c r="S310">
        <v>316</v>
      </c>
      <c r="T310">
        <v>321</v>
      </c>
      <c r="U310">
        <v>326</v>
      </c>
      <c r="V310">
        <v>319</v>
      </c>
      <c r="W310">
        <v>319</v>
      </c>
      <c r="X310">
        <v>316</v>
      </c>
      <c r="Y310">
        <v>289</v>
      </c>
      <c r="Z310">
        <v>145</v>
      </c>
      <c r="AA310">
        <v>306</v>
      </c>
      <c r="AB310">
        <v>319</v>
      </c>
      <c r="AC310">
        <v>413</v>
      </c>
      <c r="AD310">
        <v>410</v>
      </c>
      <c r="AE310">
        <v>402</v>
      </c>
      <c r="AF310">
        <v>306</v>
      </c>
      <c r="AG310" t="s">
        <v>99</v>
      </c>
    </row>
    <row r="311" spans="1:33">
      <c r="A311">
        <v>310</v>
      </c>
      <c r="B311">
        <v>324</v>
      </c>
      <c r="C311">
        <v>315</v>
      </c>
      <c r="D311">
        <v>309</v>
      </c>
      <c r="E311">
        <v>317</v>
      </c>
      <c r="F311">
        <v>323</v>
      </c>
      <c r="G311">
        <v>312</v>
      </c>
      <c r="H311">
        <v>414</v>
      </c>
      <c r="I311">
        <v>307</v>
      </c>
      <c r="J311">
        <v>309</v>
      </c>
      <c r="K311">
        <v>323</v>
      </c>
      <c r="L311">
        <v>216</v>
      </c>
      <c r="M311">
        <v>413</v>
      </c>
      <c r="N311">
        <v>411</v>
      </c>
      <c r="O311">
        <v>309</v>
      </c>
      <c r="P311">
        <v>412</v>
      </c>
      <c r="Q311">
        <v>325</v>
      </c>
      <c r="R311">
        <v>318</v>
      </c>
      <c r="S311">
        <v>317</v>
      </c>
      <c r="T311">
        <v>318</v>
      </c>
      <c r="U311">
        <v>326</v>
      </c>
      <c r="V311">
        <v>320</v>
      </c>
      <c r="W311">
        <v>319</v>
      </c>
      <c r="X311">
        <v>316</v>
      </c>
      <c r="Y311">
        <v>313</v>
      </c>
      <c r="Z311">
        <v>141</v>
      </c>
      <c r="AA311">
        <v>307</v>
      </c>
      <c r="AB311">
        <v>319</v>
      </c>
      <c r="AC311">
        <v>413</v>
      </c>
      <c r="AD311">
        <v>411</v>
      </c>
      <c r="AE311">
        <v>402</v>
      </c>
      <c r="AF311">
        <v>306</v>
      </c>
      <c r="AG311" t="s">
        <v>99</v>
      </c>
    </row>
    <row r="312" spans="1:33">
      <c r="A312">
        <v>310</v>
      </c>
      <c r="B312">
        <v>324</v>
      </c>
      <c r="C312">
        <v>316</v>
      </c>
      <c r="D312">
        <v>308</v>
      </c>
      <c r="E312">
        <v>318</v>
      </c>
      <c r="F312">
        <v>322</v>
      </c>
      <c r="G312">
        <v>311</v>
      </c>
      <c r="H312">
        <v>414</v>
      </c>
      <c r="I312">
        <v>308</v>
      </c>
      <c r="J312">
        <v>309</v>
      </c>
      <c r="K312">
        <v>323</v>
      </c>
      <c r="L312">
        <v>250</v>
      </c>
      <c r="M312">
        <v>413</v>
      </c>
      <c r="N312">
        <v>411</v>
      </c>
      <c r="O312">
        <v>308</v>
      </c>
      <c r="P312">
        <v>398</v>
      </c>
      <c r="Q312">
        <v>325</v>
      </c>
      <c r="R312">
        <v>318</v>
      </c>
      <c r="S312">
        <v>316</v>
      </c>
      <c r="T312">
        <v>321</v>
      </c>
      <c r="U312">
        <v>326</v>
      </c>
      <c r="V312">
        <v>320</v>
      </c>
      <c r="W312">
        <v>319</v>
      </c>
      <c r="X312">
        <v>315</v>
      </c>
      <c r="Y312">
        <v>310</v>
      </c>
      <c r="Z312">
        <v>136</v>
      </c>
      <c r="AA312">
        <v>305</v>
      </c>
      <c r="AB312">
        <v>318</v>
      </c>
      <c r="AC312">
        <v>413</v>
      </c>
      <c r="AD312">
        <v>411</v>
      </c>
      <c r="AE312">
        <v>401</v>
      </c>
      <c r="AF312">
        <v>306</v>
      </c>
      <c r="AG312" t="s">
        <v>99</v>
      </c>
    </row>
    <row r="313" spans="1:33">
      <c r="A313">
        <v>309</v>
      </c>
      <c r="B313">
        <v>323</v>
      </c>
      <c r="C313">
        <v>315</v>
      </c>
      <c r="D313">
        <v>308</v>
      </c>
      <c r="E313">
        <v>317</v>
      </c>
      <c r="F313">
        <v>323</v>
      </c>
      <c r="G313">
        <v>312</v>
      </c>
      <c r="H313">
        <v>403</v>
      </c>
      <c r="I313">
        <v>308</v>
      </c>
      <c r="J313">
        <v>309</v>
      </c>
      <c r="K313">
        <v>323</v>
      </c>
      <c r="L313">
        <v>277</v>
      </c>
      <c r="M313">
        <v>400</v>
      </c>
      <c r="N313">
        <v>411</v>
      </c>
      <c r="O313">
        <v>308</v>
      </c>
      <c r="P313">
        <v>396</v>
      </c>
      <c r="Q313">
        <v>325</v>
      </c>
      <c r="R313">
        <v>318</v>
      </c>
      <c r="S313">
        <v>315</v>
      </c>
      <c r="T313">
        <v>321</v>
      </c>
      <c r="U313">
        <v>326</v>
      </c>
      <c r="V313">
        <v>320</v>
      </c>
      <c r="W313">
        <v>319</v>
      </c>
      <c r="X313">
        <v>315</v>
      </c>
      <c r="Y313">
        <v>310</v>
      </c>
      <c r="Z313">
        <v>131</v>
      </c>
      <c r="AA313">
        <v>305</v>
      </c>
      <c r="AB313">
        <v>318</v>
      </c>
      <c r="AC313">
        <v>413</v>
      </c>
      <c r="AD313">
        <v>411</v>
      </c>
      <c r="AE313">
        <v>402</v>
      </c>
      <c r="AF313">
        <v>306</v>
      </c>
      <c r="AG313" t="s">
        <v>99</v>
      </c>
    </row>
    <row r="314" spans="1:33">
      <c r="A314">
        <v>310</v>
      </c>
      <c r="B314">
        <v>323</v>
      </c>
      <c r="C314">
        <v>314</v>
      </c>
      <c r="D314">
        <v>309</v>
      </c>
      <c r="E314">
        <v>318</v>
      </c>
      <c r="F314">
        <v>322</v>
      </c>
      <c r="G314">
        <v>312</v>
      </c>
      <c r="H314">
        <v>401</v>
      </c>
      <c r="I314">
        <v>308</v>
      </c>
      <c r="J314">
        <v>309</v>
      </c>
      <c r="K314">
        <v>323</v>
      </c>
      <c r="L314">
        <v>247</v>
      </c>
      <c r="M314">
        <v>399</v>
      </c>
      <c r="N314">
        <v>411</v>
      </c>
      <c r="O314">
        <v>308</v>
      </c>
      <c r="P314">
        <v>411</v>
      </c>
      <c r="Q314">
        <v>324</v>
      </c>
      <c r="R314">
        <v>318</v>
      </c>
      <c r="S314">
        <v>315</v>
      </c>
      <c r="T314">
        <v>321</v>
      </c>
      <c r="U314">
        <v>326</v>
      </c>
      <c r="V314">
        <v>319</v>
      </c>
      <c r="W314">
        <v>318</v>
      </c>
      <c r="X314">
        <v>315</v>
      </c>
      <c r="Y314">
        <v>318</v>
      </c>
      <c r="Z314">
        <v>265</v>
      </c>
      <c r="AA314">
        <v>305</v>
      </c>
      <c r="AB314">
        <v>317</v>
      </c>
      <c r="AC314">
        <v>413</v>
      </c>
      <c r="AD314">
        <v>410</v>
      </c>
      <c r="AE314">
        <v>402</v>
      </c>
      <c r="AF314">
        <v>305</v>
      </c>
      <c r="AG314" t="s">
        <v>99</v>
      </c>
    </row>
    <row r="315" spans="1:33">
      <c r="A315">
        <v>310</v>
      </c>
      <c r="B315">
        <v>323</v>
      </c>
      <c r="C315">
        <v>315</v>
      </c>
      <c r="D315">
        <v>308</v>
      </c>
      <c r="E315">
        <v>318</v>
      </c>
      <c r="F315">
        <v>322</v>
      </c>
      <c r="G315">
        <v>311</v>
      </c>
      <c r="H315">
        <v>409</v>
      </c>
      <c r="I315">
        <v>308</v>
      </c>
      <c r="J315">
        <v>308</v>
      </c>
      <c r="K315">
        <v>322</v>
      </c>
      <c r="L315">
        <v>260</v>
      </c>
      <c r="M315">
        <v>399</v>
      </c>
      <c r="N315">
        <v>411</v>
      </c>
      <c r="O315">
        <v>308</v>
      </c>
      <c r="P315">
        <v>396</v>
      </c>
      <c r="Q315">
        <v>324</v>
      </c>
      <c r="R315">
        <v>317</v>
      </c>
      <c r="S315">
        <v>313</v>
      </c>
      <c r="T315">
        <v>321</v>
      </c>
      <c r="U315">
        <v>326</v>
      </c>
      <c r="V315">
        <v>319</v>
      </c>
      <c r="W315">
        <v>318</v>
      </c>
      <c r="X315">
        <v>313</v>
      </c>
      <c r="Y315">
        <v>318</v>
      </c>
      <c r="Z315">
        <v>244</v>
      </c>
      <c r="AA315">
        <v>305</v>
      </c>
      <c r="AB315">
        <v>316</v>
      </c>
      <c r="AC315">
        <v>413</v>
      </c>
      <c r="AD315">
        <v>410</v>
      </c>
      <c r="AE315">
        <v>402</v>
      </c>
      <c r="AF315">
        <v>305</v>
      </c>
      <c r="AG315" t="s">
        <v>99</v>
      </c>
    </row>
    <row r="316" spans="1:33">
      <c r="A316">
        <v>310</v>
      </c>
      <c r="B316">
        <v>323</v>
      </c>
      <c r="C316">
        <v>315</v>
      </c>
      <c r="D316">
        <v>307</v>
      </c>
      <c r="E316">
        <v>318</v>
      </c>
      <c r="F316">
        <v>321</v>
      </c>
      <c r="G316">
        <v>312</v>
      </c>
      <c r="H316">
        <v>404</v>
      </c>
      <c r="I316">
        <v>307</v>
      </c>
      <c r="J316">
        <v>309</v>
      </c>
      <c r="K316">
        <v>322</v>
      </c>
      <c r="L316">
        <v>268</v>
      </c>
      <c r="M316">
        <v>399</v>
      </c>
      <c r="N316">
        <v>411</v>
      </c>
      <c r="O316">
        <v>307</v>
      </c>
      <c r="P316">
        <v>403</v>
      </c>
      <c r="Q316">
        <v>324</v>
      </c>
      <c r="R316">
        <v>317</v>
      </c>
      <c r="S316">
        <v>312</v>
      </c>
      <c r="T316">
        <v>320</v>
      </c>
      <c r="U316">
        <v>325</v>
      </c>
      <c r="V316">
        <v>319</v>
      </c>
      <c r="W316">
        <v>318</v>
      </c>
      <c r="X316">
        <v>313</v>
      </c>
      <c r="Y316">
        <v>317</v>
      </c>
      <c r="Z316">
        <v>257</v>
      </c>
      <c r="AA316">
        <v>305</v>
      </c>
      <c r="AB316">
        <v>316</v>
      </c>
      <c r="AC316">
        <v>413</v>
      </c>
      <c r="AD316">
        <v>410</v>
      </c>
      <c r="AE316">
        <v>402</v>
      </c>
      <c r="AF316">
        <v>306</v>
      </c>
      <c r="AG316" t="s">
        <v>99</v>
      </c>
    </row>
    <row r="317" spans="1:33">
      <c r="A317">
        <v>309</v>
      </c>
      <c r="B317">
        <v>323</v>
      </c>
      <c r="C317">
        <v>315</v>
      </c>
      <c r="D317">
        <v>308</v>
      </c>
      <c r="E317">
        <v>317</v>
      </c>
      <c r="F317">
        <v>322</v>
      </c>
      <c r="G317">
        <v>312</v>
      </c>
      <c r="H317">
        <v>412</v>
      </c>
      <c r="I317">
        <v>308</v>
      </c>
      <c r="J317">
        <v>308</v>
      </c>
      <c r="K317">
        <v>322</v>
      </c>
      <c r="L317">
        <v>273</v>
      </c>
      <c r="M317">
        <v>399</v>
      </c>
      <c r="N317">
        <v>411</v>
      </c>
      <c r="O317">
        <v>308</v>
      </c>
      <c r="P317">
        <v>394</v>
      </c>
      <c r="Q317">
        <v>324</v>
      </c>
      <c r="R317">
        <v>316</v>
      </c>
      <c r="S317">
        <v>311</v>
      </c>
      <c r="T317">
        <v>321</v>
      </c>
      <c r="U317">
        <v>326</v>
      </c>
      <c r="V317">
        <v>319</v>
      </c>
      <c r="W317">
        <v>318</v>
      </c>
      <c r="X317">
        <v>313</v>
      </c>
      <c r="Y317">
        <v>317</v>
      </c>
      <c r="Z317">
        <v>262</v>
      </c>
      <c r="AA317">
        <v>305</v>
      </c>
      <c r="AB317">
        <v>315</v>
      </c>
      <c r="AC317">
        <v>413</v>
      </c>
      <c r="AD317">
        <v>411</v>
      </c>
      <c r="AE317">
        <v>402</v>
      </c>
      <c r="AF317">
        <v>305</v>
      </c>
      <c r="AG317" t="s">
        <v>99</v>
      </c>
    </row>
    <row r="318" spans="1:33">
      <c r="A318">
        <v>310</v>
      </c>
      <c r="B318">
        <v>322</v>
      </c>
      <c r="C318">
        <v>314</v>
      </c>
      <c r="D318">
        <v>308</v>
      </c>
      <c r="E318">
        <v>317</v>
      </c>
      <c r="F318">
        <v>322</v>
      </c>
      <c r="G318">
        <v>311</v>
      </c>
      <c r="H318">
        <v>413</v>
      </c>
      <c r="I318">
        <v>308</v>
      </c>
      <c r="J318">
        <v>308</v>
      </c>
      <c r="K318">
        <v>322</v>
      </c>
      <c r="L318">
        <v>277</v>
      </c>
      <c r="M318">
        <v>399</v>
      </c>
      <c r="N318">
        <v>410</v>
      </c>
      <c r="O318">
        <v>307</v>
      </c>
      <c r="P318">
        <v>400</v>
      </c>
      <c r="Q318">
        <v>323</v>
      </c>
      <c r="R318">
        <v>316</v>
      </c>
      <c r="S318">
        <v>310</v>
      </c>
      <c r="T318">
        <v>321</v>
      </c>
      <c r="U318">
        <v>325</v>
      </c>
      <c r="V318">
        <v>318</v>
      </c>
      <c r="W318">
        <v>318</v>
      </c>
      <c r="X318">
        <v>311</v>
      </c>
      <c r="Y318">
        <v>317</v>
      </c>
      <c r="Z318">
        <v>267</v>
      </c>
      <c r="AA318">
        <v>304</v>
      </c>
      <c r="AB318">
        <v>314</v>
      </c>
      <c r="AC318">
        <v>413</v>
      </c>
      <c r="AD318">
        <v>410</v>
      </c>
      <c r="AE318">
        <v>402</v>
      </c>
      <c r="AF318">
        <v>306</v>
      </c>
      <c r="AG318" t="s">
        <v>99</v>
      </c>
    </row>
    <row r="319" spans="1:33">
      <c r="A319">
        <v>309</v>
      </c>
      <c r="B319">
        <v>322</v>
      </c>
      <c r="C319">
        <v>314</v>
      </c>
      <c r="D319">
        <v>308</v>
      </c>
      <c r="E319">
        <v>317</v>
      </c>
      <c r="F319">
        <v>321</v>
      </c>
      <c r="G319">
        <v>311</v>
      </c>
      <c r="H319">
        <v>414</v>
      </c>
      <c r="I319">
        <v>307</v>
      </c>
      <c r="J319">
        <v>308</v>
      </c>
      <c r="K319">
        <v>321</v>
      </c>
      <c r="L319">
        <v>280</v>
      </c>
      <c r="M319">
        <v>397</v>
      </c>
      <c r="N319">
        <v>411</v>
      </c>
      <c r="O319">
        <v>307</v>
      </c>
      <c r="P319">
        <v>402</v>
      </c>
      <c r="Q319">
        <v>323</v>
      </c>
      <c r="R319">
        <v>315</v>
      </c>
      <c r="S319">
        <v>308</v>
      </c>
      <c r="T319">
        <v>317</v>
      </c>
      <c r="U319">
        <v>325</v>
      </c>
      <c r="V319">
        <v>318</v>
      </c>
      <c r="W319">
        <v>318</v>
      </c>
      <c r="X319">
        <v>311</v>
      </c>
      <c r="Y319">
        <v>316</v>
      </c>
      <c r="Z319">
        <v>271</v>
      </c>
      <c r="AA319">
        <v>304</v>
      </c>
      <c r="AB319">
        <v>313</v>
      </c>
      <c r="AC319">
        <v>413</v>
      </c>
      <c r="AD319">
        <v>411</v>
      </c>
      <c r="AE319">
        <v>401</v>
      </c>
      <c r="AF319">
        <v>305</v>
      </c>
      <c r="AG319" t="s">
        <v>99</v>
      </c>
    </row>
    <row r="320" spans="1:33">
      <c r="A320">
        <v>309</v>
      </c>
      <c r="B320">
        <v>323</v>
      </c>
      <c r="C320">
        <v>314</v>
      </c>
      <c r="D320">
        <v>308</v>
      </c>
      <c r="E320">
        <v>317</v>
      </c>
      <c r="F320">
        <v>321</v>
      </c>
      <c r="G320">
        <v>311</v>
      </c>
      <c r="H320">
        <v>414</v>
      </c>
      <c r="I320">
        <v>307</v>
      </c>
      <c r="J320">
        <v>308</v>
      </c>
      <c r="K320">
        <v>322</v>
      </c>
      <c r="L320">
        <v>282</v>
      </c>
      <c r="M320">
        <v>398</v>
      </c>
      <c r="N320">
        <v>411</v>
      </c>
      <c r="O320">
        <v>306</v>
      </c>
      <c r="P320">
        <v>392</v>
      </c>
      <c r="Q320">
        <v>323</v>
      </c>
      <c r="R320">
        <v>315</v>
      </c>
      <c r="S320">
        <v>306</v>
      </c>
      <c r="T320">
        <v>320</v>
      </c>
      <c r="U320">
        <v>325</v>
      </c>
      <c r="V320">
        <v>317</v>
      </c>
      <c r="W320">
        <v>317</v>
      </c>
      <c r="X320">
        <v>310</v>
      </c>
      <c r="Y320">
        <v>316</v>
      </c>
      <c r="Z320">
        <v>274</v>
      </c>
      <c r="AA320">
        <v>303</v>
      </c>
      <c r="AB320">
        <v>312</v>
      </c>
      <c r="AC320">
        <v>413</v>
      </c>
      <c r="AD320">
        <v>411</v>
      </c>
      <c r="AE320">
        <v>402</v>
      </c>
      <c r="AF320">
        <v>305</v>
      </c>
      <c r="AG320" t="s">
        <v>99</v>
      </c>
    </row>
    <row r="321" spans="1:33">
      <c r="A321">
        <v>308</v>
      </c>
      <c r="B321">
        <v>322</v>
      </c>
      <c r="C321">
        <v>315</v>
      </c>
      <c r="D321">
        <v>306</v>
      </c>
      <c r="E321">
        <v>316</v>
      </c>
      <c r="F321">
        <v>321</v>
      </c>
      <c r="G321">
        <v>311</v>
      </c>
      <c r="H321">
        <v>406</v>
      </c>
      <c r="I321">
        <v>307</v>
      </c>
      <c r="J321">
        <v>308</v>
      </c>
      <c r="K321">
        <v>321</v>
      </c>
      <c r="L321">
        <v>285</v>
      </c>
      <c r="M321">
        <v>399</v>
      </c>
      <c r="N321">
        <v>410</v>
      </c>
      <c r="O321">
        <v>306</v>
      </c>
      <c r="P321">
        <v>394</v>
      </c>
      <c r="Q321">
        <v>322</v>
      </c>
      <c r="R321">
        <v>314</v>
      </c>
      <c r="S321">
        <v>305</v>
      </c>
      <c r="T321">
        <v>320</v>
      </c>
      <c r="U321">
        <v>324</v>
      </c>
      <c r="V321">
        <v>318</v>
      </c>
      <c r="W321">
        <v>317</v>
      </c>
      <c r="X321">
        <v>309</v>
      </c>
      <c r="Y321">
        <v>316</v>
      </c>
      <c r="Z321">
        <v>277</v>
      </c>
      <c r="AA321">
        <v>303</v>
      </c>
      <c r="AB321">
        <v>311</v>
      </c>
      <c r="AC321">
        <v>413</v>
      </c>
      <c r="AD321">
        <v>411</v>
      </c>
      <c r="AE321">
        <v>401</v>
      </c>
      <c r="AF321">
        <v>305</v>
      </c>
      <c r="AG321" t="s">
        <v>99</v>
      </c>
    </row>
    <row r="322" spans="1:33">
      <c r="A322">
        <v>308</v>
      </c>
      <c r="B322">
        <v>321</v>
      </c>
      <c r="C322">
        <v>314</v>
      </c>
      <c r="D322">
        <v>307</v>
      </c>
      <c r="E322">
        <v>315</v>
      </c>
      <c r="F322">
        <v>320</v>
      </c>
      <c r="G322">
        <v>310</v>
      </c>
      <c r="H322">
        <v>408</v>
      </c>
      <c r="I322">
        <v>307</v>
      </c>
      <c r="J322">
        <v>307</v>
      </c>
      <c r="K322">
        <v>321</v>
      </c>
      <c r="L322">
        <v>286</v>
      </c>
      <c r="M322">
        <v>398</v>
      </c>
      <c r="N322">
        <v>411</v>
      </c>
      <c r="O322">
        <v>307</v>
      </c>
      <c r="P322">
        <v>397</v>
      </c>
      <c r="Q322">
        <v>323</v>
      </c>
      <c r="R322">
        <v>314</v>
      </c>
      <c r="S322">
        <v>304</v>
      </c>
      <c r="T322">
        <v>320</v>
      </c>
      <c r="U322">
        <v>324</v>
      </c>
      <c r="V322">
        <v>318</v>
      </c>
      <c r="W322">
        <v>317</v>
      </c>
      <c r="X322">
        <v>307</v>
      </c>
      <c r="Y322">
        <v>316</v>
      </c>
      <c r="Z322">
        <v>278</v>
      </c>
      <c r="AA322">
        <v>302</v>
      </c>
      <c r="AB322">
        <v>310</v>
      </c>
      <c r="AC322">
        <v>413</v>
      </c>
      <c r="AD322">
        <v>410</v>
      </c>
      <c r="AE322">
        <v>401</v>
      </c>
      <c r="AF322">
        <v>304</v>
      </c>
      <c r="AG322" t="s">
        <v>99</v>
      </c>
    </row>
    <row r="323" spans="1:33">
      <c r="A323">
        <v>309</v>
      </c>
      <c r="B323">
        <v>322</v>
      </c>
      <c r="C323">
        <v>316</v>
      </c>
      <c r="D323">
        <v>308</v>
      </c>
      <c r="E323">
        <v>316</v>
      </c>
      <c r="F323">
        <v>321</v>
      </c>
      <c r="G323">
        <v>311</v>
      </c>
      <c r="H323">
        <v>411</v>
      </c>
      <c r="I323">
        <v>306</v>
      </c>
      <c r="J323">
        <v>308</v>
      </c>
      <c r="K323">
        <v>320</v>
      </c>
      <c r="L323">
        <v>288</v>
      </c>
      <c r="M323">
        <v>398</v>
      </c>
      <c r="N323">
        <v>411</v>
      </c>
      <c r="O323">
        <v>307</v>
      </c>
      <c r="P323">
        <v>400</v>
      </c>
      <c r="Q323">
        <v>322</v>
      </c>
      <c r="R323">
        <v>314</v>
      </c>
      <c r="S323">
        <v>302</v>
      </c>
      <c r="T323">
        <v>314</v>
      </c>
      <c r="U323">
        <v>324</v>
      </c>
      <c r="V323">
        <v>318</v>
      </c>
      <c r="W323">
        <v>317</v>
      </c>
      <c r="X323">
        <v>307</v>
      </c>
      <c r="Y323">
        <v>317</v>
      </c>
      <c r="Z323">
        <v>281</v>
      </c>
      <c r="AA323">
        <v>301</v>
      </c>
      <c r="AB323">
        <v>307</v>
      </c>
      <c r="AC323">
        <v>414</v>
      </c>
      <c r="AD323">
        <v>410</v>
      </c>
      <c r="AE323">
        <v>402</v>
      </c>
      <c r="AF323">
        <v>304</v>
      </c>
      <c r="AG323" t="s">
        <v>99</v>
      </c>
    </row>
    <row r="324" spans="1:33">
      <c r="A324">
        <v>309</v>
      </c>
      <c r="B324">
        <v>321</v>
      </c>
      <c r="C324">
        <v>314</v>
      </c>
      <c r="D324">
        <v>307</v>
      </c>
      <c r="E324">
        <v>317</v>
      </c>
      <c r="F324">
        <v>321</v>
      </c>
      <c r="G324">
        <v>309</v>
      </c>
      <c r="H324">
        <v>411</v>
      </c>
      <c r="I324">
        <v>307</v>
      </c>
      <c r="J324">
        <v>308</v>
      </c>
      <c r="K324">
        <v>320</v>
      </c>
      <c r="L324">
        <v>325</v>
      </c>
      <c r="M324">
        <v>399</v>
      </c>
      <c r="N324">
        <v>411</v>
      </c>
      <c r="O324">
        <v>307</v>
      </c>
      <c r="P324">
        <v>411</v>
      </c>
      <c r="Q324">
        <v>322</v>
      </c>
      <c r="R324">
        <v>312</v>
      </c>
      <c r="S324">
        <v>300</v>
      </c>
      <c r="T324">
        <v>320</v>
      </c>
      <c r="U324">
        <v>323</v>
      </c>
      <c r="V324">
        <v>318</v>
      </c>
      <c r="W324">
        <v>317</v>
      </c>
      <c r="X324">
        <v>305</v>
      </c>
      <c r="Y324">
        <v>316</v>
      </c>
      <c r="Z324">
        <v>283</v>
      </c>
      <c r="AA324">
        <v>302</v>
      </c>
      <c r="AB324">
        <v>307</v>
      </c>
      <c r="AC324">
        <v>413</v>
      </c>
      <c r="AD324">
        <v>411</v>
      </c>
      <c r="AE324">
        <v>403</v>
      </c>
      <c r="AF324">
        <v>305</v>
      </c>
      <c r="AG324" t="s">
        <v>99</v>
      </c>
    </row>
    <row r="325" spans="1:33">
      <c r="A325">
        <v>308</v>
      </c>
      <c r="B325">
        <v>321</v>
      </c>
      <c r="C325">
        <v>314</v>
      </c>
      <c r="D325">
        <v>306</v>
      </c>
      <c r="E325">
        <v>316</v>
      </c>
      <c r="F325">
        <v>320</v>
      </c>
      <c r="G325">
        <v>310</v>
      </c>
      <c r="H325">
        <v>402</v>
      </c>
      <c r="I325">
        <v>307</v>
      </c>
      <c r="J325">
        <v>308</v>
      </c>
      <c r="K325">
        <v>321</v>
      </c>
      <c r="L325">
        <v>332</v>
      </c>
      <c r="M325">
        <v>398</v>
      </c>
      <c r="N325">
        <v>412</v>
      </c>
      <c r="O325">
        <v>306</v>
      </c>
      <c r="P325">
        <v>403</v>
      </c>
      <c r="Q325">
        <v>321</v>
      </c>
      <c r="R325">
        <v>311</v>
      </c>
      <c r="S325">
        <v>299</v>
      </c>
      <c r="T325">
        <v>314</v>
      </c>
      <c r="U325">
        <v>324</v>
      </c>
      <c r="V325">
        <v>317</v>
      </c>
      <c r="W325">
        <v>316</v>
      </c>
      <c r="X325">
        <v>304</v>
      </c>
      <c r="Y325">
        <v>316</v>
      </c>
      <c r="Z325">
        <v>285</v>
      </c>
      <c r="AA325">
        <v>300</v>
      </c>
      <c r="AB325">
        <v>306</v>
      </c>
      <c r="AC325">
        <v>413</v>
      </c>
      <c r="AD325">
        <v>411</v>
      </c>
      <c r="AE325">
        <v>402</v>
      </c>
      <c r="AF325">
        <v>305</v>
      </c>
      <c r="AG325" t="s">
        <v>99</v>
      </c>
    </row>
    <row r="326" spans="1:33">
      <c r="A326">
        <v>308</v>
      </c>
      <c r="B326">
        <v>320</v>
      </c>
      <c r="C326">
        <v>313</v>
      </c>
      <c r="D326">
        <v>307</v>
      </c>
      <c r="E326">
        <v>315</v>
      </c>
      <c r="F326">
        <v>320</v>
      </c>
      <c r="G326">
        <v>310</v>
      </c>
      <c r="H326">
        <v>410</v>
      </c>
      <c r="I326">
        <v>307</v>
      </c>
      <c r="J326">
        <v>307</v>
      </c>
      <c r="K326">
        <v>320</v>
      </c>
      <c r="L326">
        <v>336</v>
      </c>
      <c r="M326">
        <v>398</v>
      </c>
      <c r="N326">
        <v>412</v>
      </c>
      <c r="O326">
        <v>305</v>
      </c>
      <c r="P326">
        <v>405</v>
      </c>
      <c r="Q326">
        <v>322</v>
      </c>
      <c r="R326">
        <v>310</v>
      </c>
      <c r="S326">
        <v>296</v>
      </c>
      <c r="T326">
        <v>320</v>
      </c>
      <c r="U326">
        <v>323</v>
      </c>
      <c r="V326">
        <v>317</v>
      </c>
      <c r="W326">
        <v>317</v>
      </c>
      <c r="X326">
        <v>303</v>
      </c>
      <c r="Y326">
        <v>315</v>
      </c>
      <c r="Z326">
        <v>287</v>
      </c>
      <c r="AA326">
        <v>299</v>
      </c>
      <c r="AB326">
        <v>304</v>
      </c>
      <c r="AC326">
        <v>415</v>
      </c>
      <c r="AD326">
        <v>411</v>
      </c>
      <c r="AE326">
        <v>401</v>
      </c>
      <c r="AF326">
        <v>305</v>
      </c>
      <c r="AG326" t="s">
        <v>99</v>
      </c>
    </row>
    <row r="327" spans="1:33">
      <c r="A327">
        <v>308</v>
      </c>
      <c r="B327">
        <v>320</v>
      </c>
      <c r="C327">
        <v>313</v>
      </c>
      <c r="D327">
        <v>307</v>
      </c>
      <c r="E327">
        <v>315</v>
      </c>
      <c r="F327">
        <v>320</v>
      </c>
      <c r="G327">
        <v>310</v>
      </c>
      <c r="H327">
        <v>405</v>
      </c>
      <c r="I327">
        <v>306</v>
      </c>
      <c r="J327">
        <v>307</v>
      </c>
      <c r="K327">
        <v>320</v>
      </c>
      <c r="L327">
        <v>340</v>
      </c>
      <c r="M327">
        <v>398</v>
      </c>
      <c r="N327">
        <v>412</v>
      </c>
      <c r="O327">
        <v>306</v>
      </c>
      <c r="P327">
        <v>397</v>
      </c>
      <c r="Q327">
        <v>322</v>
      </c>
      <c r="R327">
        <v>309</v>
      </c>
      <c r="S327">
        <v>293</v>
      </c>
      <c r="T327">
        <v>315</v>
      </c>
      <c r="U327">
        <v>323</v>
      </c>
      <c r="V327">
        <v>316</v>
      </c>
      <c r="W327">
        <v>316</v>
      </c>
      <c r="X327">
        <v>301</v>
      </c>
      <c r="Y327">
        <v>316</v>
      </c>
      <c r="Z327">
        <v>288</v>
      </c>
      <c r="AA327">
        <v>298</v>
      </c>
      <c r="AB327">
        <v>302</v>
      </c>
      <c r="AC327">
        <v>413</v>
      </c>
      <c r="AD327">
        <v>411</v>
      </c>
      <c r="AE327">
        <v>403</v>
      </c>
      <c r="AF327">
        <v>305</v>
      </c>
      <c r="AG327" t="s">
        <v>99</v>
      </c>
    </row>
    <row r="328" spans="1:33">
      <c r="A328">
        <v>308</v>
      </c>
      <c r="B328">
        <v>321</v>
      </c>
      <c r="C328">
        <v>313</v>
      </c>
      <c r="D328">
        <v>306</v>
      </c>
      <c r="E328">
        <v>316</v>
      </c>
      <c r="F328">
        <v>320</v>
      </c>
      <c r="G328">
        <v>310</v>
      </c>
      <c r="H328">
        <v>413</v>
      </c>
      <c r="I328">
        <v>306</v>
      </c>
      <c r="J328">
        <v>307</v>
      </c>
      <c r="K328">
        <v>319</v>
      </c>
      <c r="L328">
        <v>343</v>
      </c>
      <c r="M328">
        <v>397</v>
      </c>
      <c r="N328">
        <v>411</v>
      </c>
      <c r="O328">
        <v>305</v>
      </c>
      <c r="P328">
        <v>396</v>
      </c>
      <c r="Q328">
        <v>322</v>
      </c>
      <c r="R328">
        <v>307</v>
      </c>
      <c r="S328">
        <v>291</v>
      </c>
      <c r="T328">
        <v>314</v>
      </c>
      <c r="U328">
        <v>323</v>
      </c>
      <c r="V328">
        <v>317</v>
      </c>
      <c r="W328">
        <v>316</v>
      </c>
      <c r="X328">
        <v>299</v>
      </c>
      <c r="Y328">
        <v>315</v>
      </c>
      <c r="Z328">
        <v>290</v>
      </c>
      <c r="AA328">
        <v>297</v>
      </c>
      <c r="AB328">
        <v>301</v>
      </c>
      <c r="AC328">
        <v>413</v>
      </c>
      <c r="AD328">
        <v>411</v>
      </c>
      <c r="AE328">
        <v>402</v>
      </c>
      <c r="AF328">
        <v>305</v>
      </c>
      <c r="AG328" t="s">
        <v>99</v>
      </c>
    </row>
    <row r="329" spans="1:33">
      <c r="A329">
        <v>308</v>
      </c>
      <c r="B329">
        <v>321</v>
      </c>
      <c r="C329">
        <v>313</v>
      </c>
      <c r="D329">
        <v>306</v>
      </c>
      <c r="E329">
        <v>316</v>
      </c>
      <c r="F329">
        <v>319</v>
      </c>
      <c r="G329">
        <v>309</v>
      </c>
      <c r="H329">
        <v>410</v>
      </c>
      <c r="I329">
        <v>306</v>
      </c>
      <c r="J329">
        <v>307</v>
      </c>
      <c r="K329">
        <v>320</v>
      </c>
      <c r="L329">
        <v>345</v>
      </c>
      <c r="M329">
        <v>398</v>
      </c>
      <c r="N329">
        <v>411</v>
      </c>
      <c r="O329">
        <v>305</v>
      </c>
      <c r="P329">
        <v>403</v>
      </c>
      <c r="Q329">
        <v>321</v>
      </c>
      <c r="R329">
        <v>306</v>
      </c>
      <c r="S329">
        <v>288</v>
      </c>
      <c r="T329">
        <v>319</v>
      </c>
      <c r="U329">
        <v>323</v>
      </c>
      <c r="V329">
        <v>316</v>
      </c>
      <c r="W329">
        <v>316</v>
      </c>
      <c r="X329">
        <v>297</v>
      </c>
      <c r="Y329">
        <v>315</v>
      </c>
      <c r="Z329">
        <v>291</v>
      </c>
      <c r="AA329">
        <v>296</v>
      </c>
      <c r="AB329">
        <v>298</v>
      </c>
      <c r="AC329">
        <v>413</v>
      </c>
      <c r="AD329">
        <v>410</v>
      </c>
      <c r="AE329">
        <v>402</v>
      </c>
      <c r="AF329">
        <v>305</v>
      </c>
      <c r="AG329" t="s">
        <v>99</v>
      </c>
    </row>
    <row r="330" spans="1:33">
      <c r="A330">
        <v>308</v>
      </c>
      <c r="B330">
        <v>320</v>
      </c>
      <c r="C330">
        <v>312</v>
      </c>
      <c r="D330">
        <v>307</v>
      </c>
      <c r="E330">
        <v>316</v>
      </c>
      <c r="F330">
        <v>320</v>
      </c>
      <c r="G330">
        <v>310</v>
      </c>
      <c r="H330">
        <v>413</v>
      </c>
      <c r="I330">
        <v>306</v>
      </c>
      <c r="J330">
        <v>307</v>
      </c>
      <c r="K330">
        <v>319</v>
      </c>
      <c r="L330">
        <v>347</v>
      </c>
      <c r="M330">
        <v>399</v>
      </c>
      <c r="N330">
        <v>413</v>
      </c>
      <c r="O330">
        <v>305</v>
      </c>
      <c r="P330">
        <v>406</v>
      </c>
      <c r="Q330">
        <v>320</v>
      </c>
      <c r="R330">
        <v>306</v>
      </c>
      <c r="S330">
        <v>284</v>
      </c>
      <c r="T330">
        <v>318</v>
      </c>
      <c r="U330">
        <v>323</v>
      </c>
      <c r="V330">
        <v>316</v>
      </c>
      <c r="W330">
        <v>316</v>
      </c>
      <c r="X330">
        <v>296</v>
      </c>
      <c r="Y330">
        <v>315</v>
      </c>
      <c r="Z330">
        <v>324</v>
      </c>
      <c r="AA330">
        <v>295</v>
      </c>
      <c r="AB330">
        <v>296</v>
      </c>
      <c r="AC330">
        <v>414</v>
      </c>
      <c r="AD330">
        <v>411</v>
      </c>
      <c r="AE330">
        <v>403</v>
      </c>
      <c r="AF330">
        <v>304</v>
      </c>
      <c r="AG330" t="s">
        <v>99</v>
      </c>
    </row>
    <row r="331" spans="1:33">
      <c r="A331">
        <v>308</v>
      </c>
      <c r="B331">
        <v>320</v>
      </c>
      <c r="C331">
        <v>313</v>
      </c>
      <c r="D331">
        <v>307</v>
      </c>
      <c r="E331">
        <v>315</v>
      </c>
      <c r="F331">
        <v>319</v>
      </c>
      <c r="G331">
        <v>309</v>
      </c>
      <c r="H331">
        <v>415</v>
      </c>
      <c r="I331">
        <v>306</v>
      </c>
      <c r="J331">
        <v>308</v>
      </c>
      <c r="K331">
        <v>320</v>
      </c>
      <c r="L331">
        <v>351</v>
      </c>
      <c r="M331">
        <v>398</v>
      </c>
      <c r="N331">
        <v>413</v>
      </c>
      <c r="O331">
        <v>304</v>
      </c>
      <c r="P331">
        <v>395</v>
      </c>
      <c r="Q331">
        <v>320</v>
      </c>
      <c r="R331">
        <v>304</v>
      </c>
      <c r="S331">
        <v>281</v>
      </c>
      <c r="T331">
        <v>317</v>
      </c>
      <c r="U331">
        <v>322</v>
      </c>
      <c r="V331">
        <v>316</v>
      </c>
      <c r="W331">
        <v>315</v>
      </c>
      <c r="X331">
        <v>294</v>
      </c>
      <c r="Y331">
        <v>315</v>
      </c>
      <c r="Z331">
        <v>331</v>
      </c>
      <c r="AA331">
        <v>293</v>
      </c>
      <c r="AB331">
        <v>293</v>
      </c>
      <c r="AC331">
        <v>413</v>
      </c>
      <c r="AD331">
        <v>411</v>
      </c>
      <c r="AE331">
        <v>403</v>
      </c>
      <c r="AF331">
        <v>304</v>
      </c>
      <c r="AG331" t="s">
        <v>99</v>
      </c>
    </row>
    <row r="332" spans="1:33">
      <c r="A332">
        <v>307</v>
      </c>
      <c r="B332">
        <v>320</v>
      </c>
      <c r="C332">
        <v>313</v>
      </c>
      <c r="D332">
        <v>306</v>
      </c>
      <c r="E332">
        <v>315</v>
      </c>
      <c r="F332">
        <v>319</v>
      </c>
      <c r="G332">
        <v>309</v>
      </c>
      <c r="H332">
        <v>402</v>
      </c>
      <c r="I332">
        <v>305</v>
      </c>
      <c r="J332">
        <v>306</v>
      </c>
      <c r="K332">
        <v>320</v>
      </c>
      <c r="L332">
        <v>353</v>
      </c>
      <c r="M332">
        <v>398</v>
      </c>
      <c r="N332">
        <v>412</v>
      </c>
      <c r="O332">
        <v>304</v>
      </c>
      <c r="P332">
        <v>399</v>
      </c>
      <c r="Q332">
        <v>321</v>
      </c>
      <c r="R332">
        <v>304</v>
      </c>
      <c r="S332">
        <v>277</v>
      </c>
      <c r="T332">
        <v>316</v>
      </c>
      <c r="U332">
        <v>323</v>
      </c>
      <c r="V332">
        <v>316</v>
      </c>
      <c r="W332">
        <v>316</v>
      </c>
      <c r="X332">
        <v>291</v>
      </c>
      <c r="Y332">
        <v>314</v>
      </c>
      <c r="Z332">
        <v>336</v>
      </c>
      <c r="AA332">
        <v>292</v>
      </c>
      <c r="AB332">
        <v>290</v>
      </c>
      <c r="AC332">
        <v>413</v>
      </c>
      <c r="AD332">
        <v>411</v>
      </c>
      <c r="AE332">
        <v>402</v>
      </c>
      <c r="AF332">
        <v>305</v>
      </c>
      <c r="AG332" t="s">
        <v>99</v>
      </c>
    </row>
    <row r="333" spans="1:33">
      <c r="A333">
        <v>308</v>
      </c>
      <c r="B333">
        <v>319</v>
      </c>
      <c r="C333">
        <v>313</v>
      </c>
      <c r="D333">
        <v>306</v>
      </c>
      <c r="E333">
        <v>315</v>
      </c>
      <c r="F333">
        <v>318</v>
      </c>
      <c r="G333">
        <v>309</v>
      </c>
      <c r="H333">
        <v>401</v>
      </c>
      <c r="I333">
        <v>305</v>
      </c>
      <c r="J333">
        <v>307</v>
      </c>
      <c r="K333">
        <v>319</v>
      </c>
      <c r="L333">
        <v>354</v>
      </c>
      <c r="M333">
        <v>399</v>
      </c>
      <c r="N333">
        <v>412</v>
      </c>
      <c r="O333">
        <v>305</v>
      </c>
      <c r="P333">
        <v>401</v>
      </c>
      <c r="Q333">
        <v>320</v>
      </c>
      <c r="R333">
        <v>302</v>
      </c>
      <c r="S333">
        <v>270</v>
      </c>
      <c r="T333">
        <v>316</v>
      </c>
      <c r="U333">
        <v>323</v>
      </c>
      <c r="V333">
        <v>316</v>
      </c>
      <c r="W333">
        <v>316</v>
      </c>
      <c r="X333">
        <v>288</v>
      </c>
      <c r="Y333">
        <v>315</v>
      </c>
      <c r="Z333">
        <v>340</v>
      </c>
      <c r="AA333">
        <v>290</v>
      </c>
      <c r="AB333">
        <v>287</v>
      </c>
      <c r="AC333">
        <v>414</v>
      </c>
      <c r="AD333">
        <v>411</v>
      </c>
      <c r="AE333">
        <v>403</v>
      </c>
      <c r="AF333">
        <v>304</v>
      </c>
      <c r="AG333" t="s">
        <v>99</v>
      </c>
    </row>
    <row r="334" spans="1:33">
      <c r="A334">
        <v>307</v>
      </c>
      <c r="B334">
        <v>320</v>
      </c>
      <c r="C334">
        <v>313</v>
      </c>
      <c r="D334">
        <v>306</v>
      </c>
      <c r="E334">
        <v>315</v>
      </c>
      <c r="F334">
        <v>319</v>
      </c>
      <c r="G334">
        <v>308</v>
      </c>
      <c r="H334">
        <v>411</v>
      </c>
      <c r="I334">
        <v>306</v>
      </c>
      <c r="J334">
        <v>307</v>
      </c>
      <c r="K334">
        <v>319</v>
      </c>
      <c r="L334">
        <v>356</v>
      </c>
      <c r="M334">
        <v>399</v>
      </c>
      <c r="N334">
        <v>412</v>
      </c>
      <c r="O334">
        <v>304</v>
      </c>
      <c r="P334">
        <v>407</v>
      </c>
      <c r="Q334">
        <v>320</v>
      </c>
      <c r="R334">
        <v>300</v>
      </c>
      <c r="S334">
        <v>260</v>
      </c>
      <c r="T334">
        <v>318</v>
      </c>
      <c r="U334">
        <v>323</v>
      </c>
      <c r="V334">
        <v>315</v>
      </c>
      <c r="W334">
        <v>316</v>
      </c>
      <c r="X334">
        <v>286</v>
      </c>
      <c r="Y334">
        <v>314</v>
      </c>
      <c r="Z334">
        <v>344</v>
      </c>
      <c r="AA334">
        <v>289</v>
      </c>
      <c r="AB334">
        <v>283</v>
      </c>
      <c r="AC334">
        <v>413</v>
      </c>
      <c r="AD334">
        <v>411</v>
      </c>
      <c r="AE334">
        <v>403</v>
      </c>
      <c r="AF334">
        <v>305</v>
      </c>
      <c r="AG334" t="s">
        <v>99</v>
      </c>
    </row>
    <row r="335" spans="1:33">
      <c r="A335">
        <v>307</v>
      </c>
      <c r="B335">
        <v>319</v>
      </c>
      <c r="C335">
        <v>313</v>
      </c>
      <c r="D335">
        <v>306</v>
      </c>
      <c r="E335">
        <v>315</v>
      </c>
      <c r="F335">
        <v>318</v>
      </c>
      <c r="G335">
        <v>308</v>
      </c>
      <c r="H335">
        <v>416</v>
      </c>
      <c r="I335">
        <v>305</v>
      </c>
      <c r="J335">
        <v>307</v>
      </c>
      <c r="K335">
        <v>319</v>
      </c>
      <c r="L335">
        <v>357</v>
      </c>
      <c r="M335">
        <v>398</v>
      </c>
      <c r="N335">
        <v>412</v>
      </c>
      <c r="O335">
        <v>304</v>
      </c>
      <c r="P335">
        <v>412</v>
      </c>
      <c r="Q335">
        <v>320</v>
      </c>
      <c r="R335">
        <v>298</v>
      </c>
      <c r="S335">
        <v>246</v>
      </c>
      <c r="T335">
        <v>317</v>
      </c>
      <c r="U335">
        <v>322</v>
      </c>
      <c r="V335">
        <v>315</v>
      </c>
      <c r="W335">
        <v>315</v>
      </c>
      <c r="X335">
        <v>282</v>
      </c>
      <c r="Y335">
        <v>315</v>
      </c>
      <c r="Z335">
        <v>347</v>
      </c>
      <c r="AA335">
        <v>287</v>
      </c>
      <c r="AB335">
        <v>279</v>
      </c>
      <c r="AC335">
        <v>414</v>
      </c>
      <c r="AD335">
        <v>412</v>
      </c>
      <c r="AE335">
        <v>403</v>
      </c>
      <c r="AF335">
        <v>304</v>
      </c>
      <c r="AG335" t="s">
        <v>99</v>
      </c>
    </row>
    <row r="336" spans="1:33">
      <c r="A336">
        <v>307</v>
      </c>
      <c r="B336">
        <v>319</v>
      </c>
      <c r="C336">
        <v>312</v>
      </c>
      <c r="D336">
        <v>305</v>
      </c>
      <c r="E336">
        <v>314</v>
      </c>
      <c r="F336">
        <v>318</v>
      </c>
      <c r="G336">
        <v>309</v>
      </c>
      <c r="H336">
        <v>407</v>
      </c>
      <c r="I336">
        <v>306</v>
      </c>
      <c r="J336">
        <v>307</v>
      </c>
      <c r="K336">
        <v>318</v>
      </c>
      <c r="L336">
        <v>359</v>
      </c>
      <c r="M336">
        <v>399</v>
      </c>
      <c r="N336">
        <v>412</v>
      </c>
      <c r="O336">
        <v>304</v>
      </c>
      <c r="P336">
        <v>399</v>
      </c>
      <c r="Q336">
        <v>320</v>
      </c>
      <c r="R336">
        <v>296</v>
      </c>
      <c r="S336">
        <v>231</v>
      </c>
      <c r="T336">
        <v>318</v>
      </c>
      <c r="U336">
        <v>322</v>
      </c>
      <c r="V336">
        <v>314</v>
      </c>
      <c r="W336">
        <v>314</v>
      </c>
      <c r="X336">
        <v>279</v>
      </c>
      <c r="Y336">
        <v>313</v>
      </c>
      <c r="Z336">
        <v>349</v>
      </c>
      <c r="AA336">
        <v>284</v>
      </c>
      <c r="AB336">
        <v>274</v>
      </c>
      <c r="AC336">
        <v>413</v>
      </c>
      <c r="AD336">
        <v>411</v>
      </c>
      <c r="AE336">
        <v>402</v>
      </c>
      <c r="AF336">
        <v>304</v>
      </c>
      <c r="AG336" t="s">
        <v>99</v>
      </c>
    </row>
    <row r="337" spans="1:33">
      <c r="A337">
        <v>306</v>
      </c>
      <c r="B337">
        <v>318</v>
      </c>
      <c r="C337">
        <v>312</v>
      </c>
      <c r="D337">
        <v>306</v>
      </c>
      <c r="E337">
        <v>314</v>
      </c>
      <c r="F337">
        <v>317</v>
      </c>
      <c r="G337">
        <v>307</v>
      </c>
      <c r="H337">
        <v>406</v>
      </c>
      <c r="I337">
        <v>306</v>
      </c>
      <c r="J337">
        <v>307</v>
      </c>
      <c r="K337">
        <v>318</v>
      </c>
      <c r="L337">
        <v>360</v>
      </c>
      <c r="M337">
        <v>398</v>
      </c>
      <c r="N337">
        <v>413</v>
      </c>
      <c r="O337">
        <v>304</v>
      </c>
      <c r="P337">
        <v>396</v>
      </c>
      <c r="Q337">
        <v>320</v>
      </c>
      <c r="R337">
        <v>294</v>
      </c>
      <c r="S337">
        <v>219</v>
      </c>
      <c r="T337">
        <v>317</v>
      </c>
      <c r="U337">
        <v>322</v>
      </c>
      <c r="V337">
        <v>314</v>
      </c>
      <c r="W337">
        <v>314</v>
      </c>
      <c r="X337">
        <v>274</v>
      </c>
      <c r="Y337">
        <v>314</v>
      </c>
      <c r="Z337">
        <v>352</v>
      </c>
      <c r="AA337">
        <v>283</v>
      </c>
      <c r="AB337">
        <v>266</v>
      </c>
      <c r="AC337">
        <v>413</v>
      </c>
      <c r="AD337">
        <v>412</v>
      </c>
      <c r="AE337">
        <v>402</v>
      </c>
      <c r="AF337">
        <v>304</v>
      </c>
      <c r="AG337" t="s">
        <v>99</v>
      </c>
    </row>
    <row r="338" spans="1:33">
      <c r="A338">
        <v>307</v>
      </c>
      <c r="B338">
        <v>318</v>
      </c>
      <c r="C338">
        <v>313</v>
      </c>
      <c r="D338">
        <v>305</v>
      </c>
      <c r="E338">
        <v>314</v>
      </c>
      <c r="F338">
        <v>318</v>
      </c>
      <c r="G338">
        <v>308</v>
      </c>
      <c r="H338">
        <v>410</v>
      </c>
      <c r="I338">
        <v>305</v>
      </c>
      <c r="J338">
        <v>306</v>
      </c>
      <c r="K338">
        <v>319</v>
      </c>
      <c r="L338">
        <v>361</v>
      </c>
      <c r="M338">
        <v>398</v>
      </c>
      <c r="N338">
        <v>413</v>
      </c>
      <c r="O338">
        <v>304</v>
      </c>
      <c r="P338">
        <v>412</v>
      </c>
      <c r="Q338">
        <v>319</v>
      </c>
      <c r="R338">
        <v>292</v>
      </c>
      <c r="S338">
        <v>210</v>
      </c>
      <c r="T338">
        <v>317</v>
      </c>
      <c r="U338">
        <v>322</v>
      </c>
      <c r="V338">
        <v>313</v>
      </c>
      <c r="W338">
        <v>315</v>
      </c>
      <c r="X338">
        <v>268</v>
      </c>
      <c r="Y338">
        <v>314</v>
      </c>
      <c r="Z338">
        <v>354</v>
      </c>
      <c r="AA338">
        <v>280</v>
      </c>
      <c r="AB338">
        <v>255</v>
      </c>
      <c r="AC338">
        <v>414</v>
      </c>
      <c r="AD338">
        <v>412</v>
      </c>
      <c r="AE338">
        <v>403</v>
      </c>
      <c r="AF338">
        <v>304</v>
      </c>
      <c r="AG338" t="s">
        <v>99</v>
      </c>
    </row>
    <row r="339" spans="1:33">
      <c r="A339">
        <v>307</v>
      </c>
      <c r="B339">
        <v>318</v>
      </c>
      <c r="C339">
        <v>312</v>
      </c>
      <c r="D339">
        <v>305</v>
      </c>
      <c r="E339">
        <v>313</v>
      </c>
      <c r="F339">
        <v>318</v>
      </c>
      <c r="G339">
        <v>308</v>
      </c>
      <c r="H339">
        <v>416</v>
      </c>
      <c r="I339">
        <v>304</v>
      </c>
      <c r="J339">
        <v>307</v>
      </c>
      <c r="K339">
        <v>319</v>
      </c>
      <c r="L339">
        <v>363</v>
      </c>
      <c r="M339">
        <v>399</v>
      </c>
      <c r="N339">
        <v>413</v>
      </c>
      <c r="O339">
        <v>303</v>
      </c>
      <c r="P339">
        <v>396</v>
      </c>
      <c r="Q339">
        <v>319</v>
      </c>
      <c r="R339">
        <v>290</v>
      </c>
      <c r="S339">
        <v>263</v>
      </c>
      <c r="T339">
        <v>318</v>
      </c>
      <c r="U339">
        <v>322</v>
      </c>
      <c r="V339">
        <v>315</v>
      </c>
      <c r="W339">
        <v>315</v>
      </c>
      <c r="X339">
        <v>259</v>
      </c>
      <c r="Y339">
        <v>311</v>
      </c>
      <c r="Z339">
        <v>356</v>
      </c>
      <c r="AA339">
        <v>366</v>
      </c>
      <c r="AB339">
        <v>243</v>
      </c>
      <c r="AC339">
        <v>414</v>
      </c>
      <c r="AD339">
        <v>411</v>
      </c>
      <c r="AE339">
        <v>403</v>
      </c>
      <c r="AF339">
        <v>304</v>
      </c>
      <c r="AG339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График</vt:lpstr>
      <vt:lpstr>Диаграмма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</dc:creator>
  <cp:lastModifiedBy>Макс</cp:lastModifiedBy>
  <dcterms:created xsi:type="dcterms:W3CDTF">2018-03-26T15:34:51Z</dcterms:created>
  <dcterms:modified xsi:type="dcterms:W3CDTF">2018-05-09T05:16:51Z</dcterms:modified>
</cp:coreProperties>
</file>